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D:\DATA o Cũ\Ngân Giang\TA đầu vào K63\"/>
    </mc:Choice>
  </mc:AlternateContent>
  <xr:revisionPtr revIDLastSave="0" documentId="13_ncr:1_{ED9571EB-4FA3-4984-84DE-2B0B3D1427D5}" xr6:coauthVersionLast="47" xr6:coauthVersionMax="47" xr10:uidLastSave="{00000000-0000-0000-0000-000000000000}"/>
  <bookViews>
    <workbookView xWindow="-120" yWindow="-120" windowWidth="20730" windowHeight="11160" xr2:uid="{00000000-000D-0000-FFFF-FFFF00000000}"/>
  </bookViews>
  <sheets>
    <sheet name="FORM DK TOEIC" sheetId="2" r:id="rId1"/>
    <sheet name="DS Hủy" sheetId="3" r:id="rId2"/>
  </sheets>
  <externalReferences>
    <externalReference r:id="rId3"/>
  </externalReferences>
  <definedNames>
    <definedName name="_xlnm._FilterDatabase" localSheetId="1" hidden="1">'DS Hủy'!$A$11:$S$29</definedName>
    <definedName name="_xlnm._FilterDatabase" localSheetId="0" hidden="1">'FORM DK TOEIC'!$A$11:$J$3120</definedName>
    <definedName name="_xlnm.Print_Area" localSheetId="0">'FORM DK TOEIC'!$A$1:$I$3126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6" i="3" l="1"/>
  <c r="R25" i="3"/>
  <c r="R24" i="3"/>
  <c r="R23" i="3"/>
  <c r="R22" i="3"/>
  <c r="R21" i="3"/>
  <c r="R20" i="3"/>
  <c r="R19" i="3"/>
  <c r="R18" i="3"/>
  <c r="R17" i="3"/>
  <c r="R16" i="3"/>
  <c r="R15" i="3"/>
  <c r="R14" i="3"/>
  <c r="R13" i="3"/>
  <c r="R12" i="3"/>
</calcChain>
</file>

<file path=xl/sharedStrings.xml><?xml version="1.0" encoding="utf-8"?>
<sst xmlns="http://schemas.openxmlformats.org/spreadsheetml/2006/main" count="12642" uniqueCount="2020">
  <si>
    <t>(In Vietnamese)</t>
  </si>
  <si>
    <t>( In English)</t>
  </si>
  <si>
    <t>Fax:</t>
  </si>
  <si>
    <t>(Ký, đóng dấu, ghi rõ họ tên)</t>
  </si>
  <si>
    <t xml:space="preserve"> </t>
  </si>
  <si>
    <r>
      <t>Địa chỉ /</t>
    </r>
    <r>
      <rPr>
        <i/>
        <sz val="12"/>
        <rFont val="Times New Roman"/>
        <family val="1"/>
      </rPr>
      <t>Address</t>
    </r>
    <r>
      <rPr>
        <sz val="12"/>
        <rFont val="Times New Roman"/>
        <family val="1"/>
      </rPr>
      <t xml:space="preserve">: </t>
    </r>
  </si>
  <si>
    <t>Confirmation with Signature, Fullname and Seal</t>
  </si>
  <si>
    <r>
      <t xml:space="preserve">Địa chỉ email
</t>
    </r>
    <r>
      <rPr>
        <i/>
        <sz val="12"/>
        <rFont val="Times New Roman"/>
        <family val="1"/>
      </rPr>
      <t>Email Address</t>
    </r>
  </si>
  <si>
    <r>
      <t xml:space="preserve">Họ và tên
</t>
    </r>
    <r>
      <rPr>
        <i/>
        <sz val="12"/>
        <rFont val="Times New Roman"/>
        <family val="1"/>
      </rPr>
      <t>Full Name</t>
    </r>
  </si>
  <si>
    <r>
      <t xml:space="preserve">STT </t>
    </r>
    <r>
      <rPr>
        <i/>
        <sz val="12"/>
        <rFont val="Times New Roman"/>
        <family val="1"/>
      </rPr>
      <t>No.</t>
    </r>
  </si>
  <si>
    <t>Xác nhận của đại diện đơn vị</t>
  </si>
  <si>
    <r>
      <t xml:space="preserve">Giới tính/
</t>
    </r>
    <r>
      <rPr>
        <i/>
        <sz val="11"/>
        <rFont val="Times New Roman"/>
        <family val="1"/>
      </rPr>
      <t>Gender</t>
    </r>
  </si>
  <si>
    <t>Email:</t>
  </si>
  <si>
    <r>
      <t>Loại bài thi/</t>
    </r>
    <r>
      <rPr>
        <i/>
        <sz val="12"/>
        <rFont val="Times New Roman"/>
        <family val="1"/>
      </rPr>
      <t>Type of Test:</t>
    </r>
  </si>
  <si>
    <r>
      <t>Điện thoại/</t>
    </r>
    <r>
      <rPr>
        <i/>
        <sz val="12"/>
        <rFont val="Times New Roman"/>
        <family val="1"/>
      </rPr>
      <t>Tel:</t>
    </r>
  </si>
  <si>
    <r>
      <t>Người đăng ký/</t>
    </r>
    <r>
      <rPr>
        <i/>
        <sz val="12"/>
        <rFont val="Times New Roman"/>
        <family val="1"/>
      </rPr>
      <t>Contact person</t>
    </r>
    <r>
      <rPr>
        <sz val="12"/>
        <rFont val="Times New Roman"/>
        <family val="1"/>
      </rPr>
      <t xml:space="preserve">: </t>
    </r>
  </si>
  <si>
    <r>
      <t>Danh sách chi tiết/</t>
    </r>
    <r>
      <rPr>
        <i/>
        <sz val="12"/>
        <rFont val="Times New Roman"/>
        <family val="1"/>
      </rPr>
      <t>List of entrants</t>
    </r>
    <r>
      <rPr>
        <sz val="12"/>
        <rFont val="Times New Roman"/>
        <family val="1"/>
      </rPr>
      <t>:</t>
    </r>
  </si>
  <si>
    <r>
      <t>Chức vụ/</t>
    </r>
    <r>
      <rPr>
        <i/>
        <sz val="12"/>
        <rFont val="Times New Roman"/>
        <family val="1"/>
      </rPr>
      <t>Position</t>
    </r>
    <r>
      <rPr>
        <sz val="12"/>
        <rFont val="Times New Roman"/>
        <family val="1"/>
      </rPr>
      <t>:</t>
    </r>
  </si>
  <si>
    <r>
      <t xml:space="preserve">Ngày sinh
</t>
    </r>
    <r>
      <rPr>
        <i/>
        <sz val="12"/>
        <rFont val="Times New Roman"/>
        <family val="1"/>
      </rPr>
      <t>Date</t>
    </r>
  </si>
  <si>
    <r>
      <t xml:space="preserve">Tháng sinh
</t>
    </r>
    <r>
      <rPr>
        <i/>
        <sz val="12"/>
        <rFont val="Times New Roman"/>
        <family val="1"/>
      </rPr>
      <t>Month</t>
    </r>
  </si>
  <si>
    <r>
      <t xml:space="preserve">Năm sinh
</t>
    </r>
    <r>
      <rPr>
        <i/>
        <sz val="12"/>
        <rFont val="Times New Roman"/>
        <family val="1"/>
      </rPr>
      <t>Year</t>
    </r>
  </si>
  <si>
    <r>
      <t xml:space="preserve">Danh sách này phải tuyệt đối chính xác. Nếu tại ngày thi, giám thị phát hiện thông tin thí sinh trên danh sách không trùng với thông tin trên giấy tờ tùy thân của thí sinh, thí sinh sẽ không được dự thi và không được hoàn trả lệ phí thi.
</t>
    </r>
    <r>
      <rPr>
        <i/>
        <sz val="12"/>
        <rFont val="Times New Roman"/>
        <family val="1"/>
      </rPr>
      <t>The information included in this list must be completely accurate. If such information is found different from that in the test taker's ID on the test date, the test taker may neither be allowed to take the test nor receive a refund of her/his test fee.</t>
    </r>
  </si>
  <si>
    <r>
      <t xml:space="preserve">Lớp
</t>
    </r>
    <r>
      <rPr>
        <i/>
        <sz val="12"/>
        <rFont val="Times New Roman"/>
        <family val="1"/>
      </rPr>
      <t>Grade</t>
    </r>
  </si>
  <si>
    <r>
      <t xml:space="preserve">Mã sinh viên
</t>
    </r>
    <r>
      <rPr>
        <i/>
        <sz val="12"/>
        <rFont val="Times New Roman"/>
        <family val="1"/>
      </rPr>
      <t>Student Number</t>
    </r>
  </si>
  <si>
    <r>
      <t>Tên trường/School name</t>
    </r>
    <r>
      <rPr>
        <i/>
        <sz val="12"/>
        <rFont val="Times New Roman"/>
        <family val="1"/>
      </rPr>
      <t>:</t>
    </r>
  </si>
  <si>
    <r>
      <t xml:space="preserve">Danh sách này phải được gửi cho IIG Việt Nam trước ngày thi muộn nhất 10 ngày làm việc.
</t>
    </r>
    <r>
      <rPr>
        <i/>
        <sz val="12"/>
        <rFont val="Times New Roman"/>
        <family val="1"/>
      </rPr>
      <t>This list must be summited to IIG Vietnam no less than 10 working days.</t>
    </r>
  </si>
  <si>
    <r>
      <t xml:space="preserve">Số CMND/CCCD//Hộ chiếu
</t>
    </r>
    <r>
      <rPr>
        <i/>
        <sz val="12"/>
        <rFont val="Times New Roman"/>
        <family val="1"/>
      </rPr>
      <t>ID Number / Passport number</t>
    </r>
  </si>
  <si>
    <r>
      <t>(</t>
    </r>
    <r>
      <rPr>
        <b/>
        <i/>
        <sz val="11"/>
        <color indexed="10"/>
        <rFont val="Tahoma"/>
        <family val="2"/>
      </rPr>
      <t xml:space="preserve">Xin vui lòng điền đầy đủ thông tin vào </t>
    </r>
    <r>
      <rPr>
        <b/>
        <i/>
        <u/>
        <sz val="11"/>
        <color indexed="10"/>
        <rFont val="Tahoma"/>
        <family val="2"/>
      </rPr>
      <t>tất cả</t>
    </r>
    <r>
      <rPr>
        <b/>
        <i/>
        <sz val="11"/>
        <color indexed="10"/>
        <rFont val="Tahoma"/>
        <family val="2"/>
      </rPr>
      <t xml:space="preserve"> các mục dưới đây)
( Be sure to complete </t>
    </r>
    <r>
      <rPr>
        <b/>
        <i/>
        <u/>
        <sz val="11"/>
        <color indexed="10"/>
        <rFont val="Tahoma"/>
        <family val="2"/>
      </rPr>
      <t>all</t>
    </r>
    <r>
      <rPr>
        <b/>
        <i/>
        <sz val="11"/>
        <color indexed="10"/>
        <rFont val="Tahoma"/>
        <family val="2"/>
      </rPr>
      <t xml:space="preserve"> items in the form)</t>
    </r>
  </si>
  <si>
    <r>
      <t xml:space="preserve">Điện thoại liên hệ
</t>
    </r>
    <r>
      <rPr>
        <i/>
        <sz val="12"/>
        <rFont val="Times New Roman"/>
        <family val="1"/>
      </rPr>
      <t xml:space="preserve">Tel. Number </t>
    </r>
  </si>
  <si>
    <t>Họ đệm</t>
  </si>
  <si>
    <t>Tên</t>
  </si>
  <si>
    <t>TOEIC Listening &amp; Reading Online (Exam from home)</t>
  </si>
  <si>
    <t>Y</t>
  </si>
  <si>
    <t>N</t>
  </si>
  <si>
    <t>Cam kết đọc kĩ HDDT và đáp ứng yêu cầu CSVC thiết bị thi
(Y: Có; N: Không)</t>
  </si>
  <si>
    <r>
      <t>DANH SÁCH ĐĂNG KÝ THI TOEIC Listening &amp; Reading Online (TẠI NHÀ)</t>
    </r>
    <r>
      <rPr>
        <b/>
        <sz val="20"/>
        <rFont val="Times New Roman"/>
        <family val="1"/>
      </rPr>
      <t xml:space="preserve">
</t>
    </r>
    <r>
      <rPr>
        <b/>
        <sz val="14"/>
        <rFont val="Times New Roman"/>
        <family val="1"/>
      </rPr>
      <t>TOEIC Listening and Reading Online (Exam from home) REGISTRATION LIST</t>
    </r>
  </si>
  <si>
    <r>
      <t xml:space="preserve">Ngành
</t>
    </r>
    <r>
      <rPr>
        <i/>
        <sz val="12"/>
        <rFont val="Times New Roman"/>
        <family val="1"/>
      </rPr>
      <t>Faculty</t>
    </r>
  </si>
  <si>
    <t>Fulldate</t>
  </si>
  <si>
    <t>13/08/2003</t>
  </si>
  <si>
    <t>06/02/2003</t>
  </si>
  <si>
    <t>21/12/2003</t>
  </si>
  <si>
    <t>11/11/2003</t>
  </si>
  <si>
    <t>24/10/2003</t>
  </si>
  <si>
    <t>15/12/2003</t>
  </si>
  <si>
    <t>30/12/2003</t>
  </si>
  <si>
    <t>17/01/2003</t>
  </si>
  <si>
    <t>02/04/2003</t>
  </si>
  <si>
    <t>05/08/2003</t>
  </si>
  <si>
    <t>30/10/2003</t>
  </si>
  <si>
    <t>30/07/2003</t>
  </si>
  <si>
    <t>08/01/2003</t>
  </si>
  <si>
    <t>@st.neu.edu.vn</t>
  </si>
  <si>
    <t>11217045@st.neu.edu.vn</t>
  </si>
  <si>
    <t>11218769@st.neu.edu.vn</t>
  </si>
  <si>
    <t>11210351@st.neu.edu.vn</t>
  </si>
  <si>
    <t>11211085@st.neu.edu.vn</t>
  </si>
  <si>
    <t>11211555@st.neu.edu.vn</t>
  </si>
  <si>
    <t>11211782@st.neu.edu.vn</t>
  </si>
  <si>
    <t>11212159@st.neu.edu.vn</t>
  </si>
  <si>
    <t>11212518@st.neu.edu.vn</t>
  </si>
  <si>
    <t>11213293@st.neu.edu.vn</t>
  </si>
  <si>
    <t>11213437@st.neu.edu.vn</t>
  </si>
  <si>
    <t>11213623@st.neu.edu.vn</t>
  </si>
  <si>
    <t>11214797@st.neu.edu.vn</t>
  </si>
  <si>
    <t>11214917@st.neu.edu.vn</t>
  </si>
  <si>
    <t>11215405@st.neu.edu.vn</t>
  </si>
  <si>
    <t>11215416@st.neu.edu.vn</t>
  </si>
  <si>
    <t xml:space="preserve">Nguyễn Thị Khánh </t>
  </si>
  <si>
    <t>Chi</t>
  </si>
  <si>
    <t>Quan hệ công chúng</t>
  </si>
  <si>
    <t>Quan hệ công chúng 63</t>
  </si>
  <si>
    <t xml:space="preserve">Hoàng Tiến </t>
  </si>
  <si>
    <t>Đạt</t>
  </si>
  <si>
    <t xml:space="preserve">Phùng Bá </t>
  </si>
  <si>
    <t>Quang</t>
  </si>
  <si>
    <t xml:space="preserve">Trần Vũ </t>
  </si>
  <si>
    <t>Lương</t>
  </si>
  <si>
    <t>Marketing</t>
  </si>
  <si>
    <t>Marketing 63D</t>
  </si>
  <si>
    <t xml:space="preserve">Đỗ Thị </t>
  </si>
  <si>
    <t>Ngâm</t>
  </si>
  <si>
    <t>Marketing 63C</t>
  </si>
  <si>
    <t xml:space="preserve">Vũ Thị Bích </t>
  </si>
  <si>
    <t>Ngọc</t>
  </si>
  <si>
    <t>Bất động sản</t>
  </si>
  <si>
    <t>Bất động sản 63A</t>
  </si>
  <si>
    <t xml:space="preserve">Nguyễn Ánh </t>
  </si>
  <si>
    <t>Nhật</t>
  </si>
  <si>
    <t>Kinh doanh quốc tế</t>
  </si>
  <si>
    <t>Kinh doanh quốc tế 63B</t>
  </si>
  <si>
    <t xml:space="preserve">Lý Ngọc </t>
  </si>
  <si>
    <t>Hân</t>
  </si>
  <si>
    <t>Kế toán</t>
  </si>
  <si>
    <t>Kế toán 63C</t>
  </si>
  <si>
    <t xml:space="preserve">Đào Phong </t>
  </si>
  <si>
    <t>Vân</t>
  </si>
  <si>
    <t>Kế toán 63B</t>
  </si>
  <si>
    <t xml:space="preserve">Nguyễn Mai </t>
  </si>
  <si>
    <t>Linh</t>
  </si>
  <si>
    <t>Kiểm toán</t>
  </si>
  <si>
    <t>Kiểm toán 63A</t>
  </si>
  <si>
    <t xml:space="preserve">Đặng Thị Thu </t>
  </si>
  <si>
    <t>Hiền</t>
  </si>
  <si>
    <t>Hệ thống thông tin quản lý</t>
  </si>
  <si>
    <t>Hệ thống thông tin quản lý 63A</t>
  </si>
  <si>
    <t xml:space="preserve">Đỗ Hoàng Thanh </t>
  </si>
  <si>
    <t>Trang</t>
  </si>
  <si>
    <t>Luật kinh tế</t>
  </si>
  <si>
    <t>Luật kinh tế 63A</t>
  </si>
  <si>
    <t xml:space="preserve">Nguyễn Ngọc </t>
  </si>
  <si>
    <t>Logistics và quản lý chuỗi cung ứng</t>
  </si>
  <si>
    <t>Logistics và quản lý chuỗi cung ứng 63B</t>
  </si>
  <si>
    <t xml:space="preserve">Cao Thị Hà </t>
  </si>
  <si>
    <t>Phương</t>
  </si>
  <si>
    <t xml:space="preserve">Nguyễn Dương Mỹ </t>
  </si>
  <si>
    <t>Lệ</t>
  </si>
  <si>
    <t>Quản trị khách sạn</t>
  </si>
  <si>
    <t>Quản trị khách sạn 63</t>
  </si>
  <si>
    <t xml:space="preserve">Nguyễn Quang </t>
  </si>
  <si>
    <t>Tùng</t>
  </si>
  <si>
    <t>Tài chính công</t>
  </si>
  <si>
    <t>Tài chính công 63B</t>
  </si>
  <si>
    <t xml:space="preserve">Tạ Thu </t>
  </si>
  <si>
    <t>Hà</t>
  </si>
  <si>
    <t>Tài chính doanh nghiệp</t>
  </si>
  <si>
    <t>Tài chính doanh nghiệp 63B</t>
  </si>
  <si>
    <t xml:space="preserve">Từ Thanh </t>
  </si>
  <si>
    <t>Liêm</t>
  </si>
  <si>
    <t xml:space="preserve">Lăng Trọng </t>
  </si>
  <si>
    <t>Nghĩa</t>
  </si>
  <si>
    <t>Quản trị nhân lực</t>
  </si>
  <si>
    <t>Quản trị nhân lực 63B</t>
  </si>
  <si>
    <t xml:space="preserve">Bùi Thị Ngọc </t>
  </si>
  <si>
    <t>Lan</t>
  </si>
  <si>
    <t xml:space="preserve">Nông Quang </t>
  </si>
  <si>
    <t>Huy</t>
  </si>
  <si>
    <t>Công nghệ thông tin</t>
  </si>
  <si>
    <t>Công nghệ thông tin 63B</t>
  </si>
  <si>
    <t xml:space="preserve">Lâm Hải </t>
  </si>
  <si>
    <t>Anh</t>
  </si>
  <si>
    <t>Khoa học quản lý</t>
  </si>
  <si>
    <t>Khoa học quản lý 63B</t>
  </si>
  <si>
    <t xml:space="preserve">Hoàng Thị Nguyệt </t>
  </si>
  <si>
    <t>Kế toán 63D</t>
  </si>
  <si>
    <t xml:space="preserve">Đặng Đức </t>
  </si>
  <si>
    <t>Thịnh</t>
  </si>
  <si>
    <t xml:space="preserve">Hoàng Thị </t>
  </si>
  <si>
    <t xml:space="preserve">Hoàng Thu </t>
  </si>
  <si>
    <t>Liên</t>
  </si>
  <si>
    <t>Kinh doanh thương mại</t>
  </si>
  <si>
    <t>Kinh doanh thương mại 63A</t>
  </si>
  <si>
    <t xml:space="preserve">Đặng Ánh </t>
  </si>
  <si>
    <t>Quỳnh</t>
  </si>
  <si>
    <t>Kinh tế nông nghiệp</t>
  </si>
  <si>
    <t>Kinh tế nông nghiệp 63</t>
  </si>
  <si>
    <t xml:space="preserve">Nguyễn Khánh </t>
  </si>
  <si>
    <t>Quản lý tài nguyên và môi trường</t>
  </si>
  <si>
    <t>Quản lý tài nguyên và môi trường 63</t>
  </si>
  <si>
    <t xml:space="preserve">Thi Phương </t>
  </si>
  <si>
    <t>Thảo</t>
  </si>
  <si>
    <t>Thống kê kinh tế</t>
  </si>
  <si>
    <t>Thống kê kinh tế 63A</t>
  </si>
  <si>
    <t xml:space="preserve">Nông Phương </t>
  </si>
  <si>
    <t>Ngân hàng</t>
  </si>
  <si>
    <t>Ngân hàng 63B</t>
  </si>
  <si>
    <t xml:space="preserve">Vũ Ngọc Phương </t>
  </si>
  <si>
    <t>Nhi</t>
  </si>
  <si>
    <t>Marketing 63A</t>
  </si>
  <si>
    <t>Nguyễn Thanh</t>
  </si>
  <si>
    <t>Nga</t>
  </si>
  <si>
    <t xml:space="preserve">Hồ Thiên </t>
  </si>
  <si>
    <t>An</t>
  </si>
  <si>
    <t>Marketing 63B</t>
  </si>
  <si>
    <t xml:space="preserve">Nguyễn Hoàng </t>
  </si>
  <si>
    <t xml:space="preserve">Trần Thu </t>
  </si>
  <si>
    <t>Quản trị kinh doanh</t>
  </si>
  <si>
    <t>Quản trị kinh doanh 63C</t>
  </si>
  <si>
    <t xml:space="preserve">Vũ Thúy </t>
  </si>
  <si>
    <t>Khoa học quản lý 63A</t>
  </si>
  <si>
    <t xml:space="preserve">Bế Thị Phương </t>
  </si>
  <si>
    <t>Tài chính doanh nghiệp 63A</t>
  </si>
  <si>
    <t xml:space="preserve">Bùi Quốc </t>
  </si>
  <si>
    <t>Khoa học máy tính</t>
  </si>
  <si>
    <t>Khoa học máy tính 63</t>
  </si>
  <si>
    <t xml:space="preserve">Đặng Châu </t>
  </si>
  <si>
    <t xml:space="preserve">Đỗ Phương </t>
  </si>
  <si>
    <t>Quản lý dự án</t>
  </si>
  <si>
    <t>Quản lý dự án 63</t>
  </si>
  <si>
    <t xml:space="preserve">Dương Đoàn Diệu </t>
  </si>
  <si>
    <t xml:space="preserve">Hà Phương </t>
  </si>
  <si>
    <t xml:space="preserve">Hoàng Đức </t>
  </si>
  <si>
    <t xml:space="preserve">Khương Mai </t>
  </si>
  <si>
    <t>Tài chính công 63A</t>
  </si>
  <si>
    <t xml:space="preserve">Kiều Vũ </t>
  </si>
  <si>
    <t xml:space="preserve">Lại Đức Việt </t>
  </si>
  <si>
    <t xml:space="preserve">Lại Thị Tú </t>
  </si>
  <si>
    <t xml:space="preserve">Lê Hoàng Vũ </t>
  </si>
  <si>
    <t xml:space="preserve">Lê Ngọc Quỳnh </t>
  </si>
  <si>
    <t>Kinh doanh thương mại 63B</t>
  </si>
  <si>
    <t xml:space="preserve">Lê Trần Quang </t>
  </si>
  <si>
    <t xml:space="preserve">Lương Thị Hà </t>
  </si>
  <si>
    <t xml:space="preserve">Lương Trần Hoài </t>
  </si>
  <si>
    <t>Thương mại điện tử</t>
  </si>
  <si>
    <t>Thương mại điện tử 63</t>
  </si>
  <si>
    <t xml:space="preserve">Lý Quỳnh </t>
  </si>
  <si>
    <t>Kinh tế và quản lý nguồn nhân lực</t>
  </si>
  <si>
    <t>Kinh tế và quản lý nguồn nhân lực 63</t>
  </si>
  <si>
    <t xml:space="preserve">Ngô Thị </t>
  </si>
  <si>
    <t xml:space="preserve">Nguyễn Diệp </t>
  </si>
  <si>
    <t>Kiểm toán 63B</t>
  </si>
  <si>
    <t xml:space="preserve">Nguyễn Đoàn Phương </t>
  </si>
  <si>
    <t>Quản trị dịch vụ du lịch và lữ hành</t>
  </si>
  <si>
    <t>Quản trị dịch vụ du lịch và lữ hành 63A</t>
  </si>
  <si>
    <t xml:space="preserve">Nguyễn Hà </t>
  </si>
  <si>
    <t xml:space="preserve">Nguyễn Lan </t>
  </si>
  <si>
    <t xml:space="preserve">Nguyễn Minh </t>
  </si>
  <si>
    <t xml:space="preserve">Nguyễn Ngọc Quỳnh </t>
  </si>
  <si>
    <t>Toán kinh tế</t>
  </si>
  <si>
    <t>Toán kinh tế 63</t>
  </si>
  <si>
    <t xml:space="preserve">Nguyễn Nhật </t>
  </si>
  <si>
    <t xml:space="preserve">Nguyễn Quỳnh </t>
  </si>
  <si>
    <t>Kinh tế đầu tư</t>
  </si>
  <si>
    <t>Kinh tế đầu tư 63C</t>
  </si>
  <si>
    <t xml:space="preserve">Nguyên Thị Kim </t>
  </si>
  <si>
    <t xml:space="preserve">Nguyễn Thị Lan </t>
  </si>
  <si>
    <t>Quản trị nhân lực 63A</t>
  </si>
  <si>
    <t xml:space="preserve">Nguyễn Thị Ngọc </t>
  </si>
  <si>
    <t>Kinh tế đầu tư 63A</t>
  </si>
  <si>
    <t xml:space="preserve">Phạm Quỳnh </t>
  </si>
  <si>
    <t xml:space="preserve">Tạ Hải </t>
  </si>
  <si>
    <t xml:space="preserve">Trần Hồng </t>
  </si>
  <si>
    <t>Luật</t>
  </si>
  <si>
    <t>Luật 63</t>
  </si>
  <si>
    <t xml:space="preserve">Trần Minh </t>
  </si>
  <si>
    <t>Quản lý công</t>
  </si>
  <si>
    <t>Quản lý công 63</t>
  </si>
  <si>
    <t xml:space="preserve">Trần Quốc </t>
  </si>
  <si>
    <t xml:space="preserve">Trần Thị Ngọc </t>
  </si>
  <si>
    <t>Kinh tế quốc tế</t>
  </si>
  <si>
    <t>Kinh tế quốc tế 63A</t>
  </si>
  <si>
    <t xml:space="preserve">Trương Thị Phương </t>
  </si>
  <si>
    <t xml:space="preserve">Vũ Phương </t>
  </si>
  <si>
    <t>Kinh tế và quản lý đô thị</t>
  </si>
  <si>
    <t>Kinh tế và quản lý đô thị 63</t>
  </si>
  <si>
    <t xml:space="preserve">Vũ Quốc </t>
  </si>
  <si>
    <t>Logistics và quản lý chuỗi cung ứng 63A</t>
  </si>
  <si>
    <t xml:space="preserve">Vũ Thị Châu </t>
  </si>
  <si>
    <t xml:space="preserve">Vũ Thị Vân </t>
  </si>
  <si>
    <t>Kinh tế phát triển</t>
  </si>
  <si>
    <t>Kinh tế phát triển 63B</t>
  </si>
  <si>
    <t xml:space="preserve">Bành Xuân </t>
  </si>
  <si>
    <t>Ánh</t>
  </si>
  <si>
    <t xml:space="preserve">Đào Nhật </t>
  </si>
  <si>
    <t xml:space="preserve">Đỗ Thị Ngọc </t>
  </si>
  <si>
    <t xml:space="preserve">Lại Ngọc </t>
  </si>
  <si>
    <t xml:space="preserve">Lê Minh </t>
  </si>
  <si>
    <t xml:space="preserve">Lê Thị Ngọc </t>
  </si>
  <si>
    <t xml:space="preserve">Nguyễn Ngọc </t>
  </si>
  <si>
    <t>Ánh</t>
  </si>
  <si>
    <t xml:space="preserve">Nguyễn Thị </t>
  </si>
  <si>
    <t xml:space="preserve">Nguyển Thị Ngọc </t>
  </si>
  <si>
    <t xml:space="preserve">Tạ Thị Ngọc </t>
  </si>
  <si>
    <t>Kinh tế đầu tư 63B</t>
  </si>
  <si>
    <t xml:space="preserve">Nguyễn Như Hoàng </t>
  </si>
  <si>
    <t>Bảo</t>
  </si>
  <si>
    <t>Kinh tế học</t>
  </si>
  <si>
    <t>Kinh tế học 63</t>
  </si>
  <si>
    <t>Bích</t>
  </si>
  <si>
    <t xml:space="preserve">Viên Ngọc </t>
  </si>
  <si>
    <t>Kinh tế quốc tế 63B</t>
  </si>
  <si>
    <t>Bích Ngọc</t>
  </si>
  <si>
    <t>Quản trị kinh doanh 63A</t>
  </si>
  <si>
    <t xml:space="preserve">Đỗ Minh </t>
  </si>
  <si>
    <t>Châu</t>
  </si>
  <si>
    <t xml:space="preserve">Lê Bảo </t>
  </si>
  <si>
    <t>Quản trị kinh doanh 63B</t>
  </si>
  <si>
    <t xml:space="preserve">Lý Mai </t>
  </si>
  <si>
    <t>Hệ thống thông tin quản lý 63B</t>
  </si>
  <si>
    <t xml:space="preserve">Thái Bùi Hà </t>
  </si>
  <si>
    <t>Kinh tế tài nguyên thiên nhiên</t>
  </si>
  <si>
    <t>Kinh tế tài nguyên thiên nhiên 63</t>
  </si>
  <si>
    <t xml:space="preserve">Trịnh Thị Minh </t>
  </si>
  <si>
    <t>Châu Anh</t>
  </si>
  <si>
    <t>Kinh tế phát triển 63C</t>
  </si>
  <si>
    <t xml:space="preserve">Bùi Kiều </t>
  </si>
  <si>
    <t>Bảo hiểm</t>
  </si>
  <si>
    <t>Bảo hiểm 63A</t>
  </si>
  <si>
    <t xml:space="preserve">Đặng Huyền </t>
  </si>
  <si>
    <t>Quản lý đất đai</t>
  </si>
  <si>
    <t>Quản lý đất đai 63</t>
  </si>
  <si>
    <t xml:space="preserve">Đặng Linh </t>
  </si>
  <si>
    <t xml:space="preserve">Hồ Thị Quỳnh </t>
  </si>
  <si>
    <t xml:space="preserve">Hoàng Thị Linh </t>
  </si>
  <si>
    <t>Quản trị kinh doanh 63E</t>
  </si>
  <si>
    <t xml:space="preserve">Lê Quỳnh </t>
  </si>
  <si>
    <t xml:space="preserve">Mai Thị Thảo </t>
  </si>
  <si>
    <t>Tài chính doanh nghiệp 63C</t>
  </si>
  <si>
    <t xml:space="preserve">Nguyễn Thị Minh </t>
  </si>
  <si>
    <t xml:space="preserve">Trần Thị Bảo </t>
  </si>
  <si>
    <t xml:space="preserve">Trương Thị Linh </t>
  </si>
  <si>
    <t xml:space="preserve">Lê Thị Hồng </t>
  </si>
  <si>
    <t>Chuyên</t>
  </si>
  <si>
    <t>Kinh doanh nông nghiệp</t>
  </si>
  <si>
    <t>Kinh doanh nông nghiệp 63</t>
  </si>
  <si>
    <t xml:space="preserve">Vũ Thành </t>
  </si>
  <si>
    <t>Công</t>
  </si>
  <si>
    <t xml:space="preserve">Đỗ Ngọc </t>
  </si>
  <si>
    <t>Cúc</t>
  </si>
  <si>
    <t xml:space="preserve">Nguyễn Đức Thế </t>
  </si>
  <si>
    <t>Cường</t>
  </si>
  <si>
    <t xml:space="preserve">Nguyễn Hữu </t>
  </si>
  <si>
    <t>Đại</t>
  </si>
  <si>
    <t>Bất động sản 63B</t>
  </si>
  <si>
    <t xml:space="preserve">Mai Hằng </t>
  </si>
  <si>
    <t>Đan</t>
  </si>
  <si>
    <t xml:space="preserve">Phan Duy Hải </t>
  </si>
  <si>
    <t>Đăng</t>
  </si>
  <si>
    <t xml:space="preserve">Trần Nhật </t>
  </si>
  <si>
    <t xml:space="preserve">Hoàng Tuấn </t>
  </si>
  <si>
    <t xml:space="preserve">Lã Xuân </t>
  </si>
  <si>
    <t>Công nghệ thông tin 63A</t>
  </si>
  <si>
    <t xml:space="preserve">Mai Thành </t>
  </si>
  <si>
    <t xml:space="preserve">Nguyễn Đỗ </t>
  </si>
  <si>
    <t xml:space="preserve">Phạm Bá Khánh </t>
  </si>
  <si>
    <t>Quản trị dịch vụ du lịch và lữ hành 63B</t>
  </si>
  <si>
    <t xml:space="preserve">Phạm Công </t>
  </si>
  <si>
    <t xml:space="preserve">Trương Quốc </t>
  </si>
  <si>
    <t xml:space="preserve">Hà Bích </t>
  </si>
  <si>
    <t>Diệp</t>
  </si>
  <si>
    <t>Kế toán 63A</t>
  </si>
  <si>
    <t>Thống kê kinh tế 63B</t>
  </si>
  <si>
    <t xml:space="preserve">Chu Huyền </t>
  </si>
  <si>
    <t>Diệu</t>
  </si>
  <si>
    <t xml:space="preserve">Nguyễn Thành </t>
  </si>
  <si>
    <t>Đông</t>
  </si>
  <si>
    <t xml:space="preserve">Nguyễn Văn </t>
  </si>
  <si>
    <t>Đức</t>
  </si>
  <si>
    <t xml:space="preserve">Hà Lâm Minh </t>
  </si>
  <si>
    <t xml:space="preserve">Lê Huy </t>
  </si>
  <si>
    <t xml:space="preserve">Ngô Minh </t>
  </si>
  <si>
    <t xml:space="preserve">Ngô Ngọc </t>
  </si>
  <si>
    <t xml:space="preserve">Nguyễn Duy </t>
  </si>
  <si>
    <t xml:space="preserve">Nguyễn Tuấn </t>
  </si>
  <si>
    <t xml:space="preserve">Phạm Minh </t>
  </si>
  <si>
    <t xml:space="preserve">Phạm Vũ </t>
  </si>
  <si>
    <t>Kinh tế phát triển 63D</t>
  </si>
  <si>
    <t xml:space="preserve">Phan Tuấn </t>
  </si>
  <si>
    <t xml:space="preserve">Đàm Phương </t>
  </si>
  <si>
    <t>Dung</t>
  </si>
  <si>
    <t xml:space="preserve">Nguyễn Thùy </t>
  </si>
  <si>
    <t xml:space="preserve">Phạm Thị Thùy </t>
  </si>
  <si>
    <t xml:space="preserve">Quách Thị Thanh </t>
  </si>
  <si>
    <t xml:space="preserve">Trần Thị Thảo </t>
  </si>
  <si>
    <t>Bảo hiểm 63B</t>
  </si>
  <si>
    <t xml:space="preserve">Đoàn Việt </t>
  </si>
  <si>
    <t>Dũng</t>
  </si>
  <si>
    <t xml:space="preserve">Trần Nguyễn Hoàng </t>
  </si>
  <si>
    <t>Dũng</t>
  </si>
  <si>
    <t>Quản trị kinh doanh 63D</t>
  </si>
  <si>
    <t xml:space="preserve">Trần Nguyễn Minh </t>
  </si>
  <si>
    <t xml:space="preserve">Trần Trung </t>
  </si>
  <si>
    <t xml:space="preserve">Vũ Tuấn </t>
  </si>
  <si>
    <t xml:space="preserve">Hà Quý </t>
  </si>
  <si>
    <t>Dương</t>
  </si>
  <si>
    <t xml:space="preserve">Hoàng Thùy </t>
  </si>
  <si>
    <t xml:space="preserve">Lê Tuấn </t>
  </si>
  <si>
    <t xml:space="preserve">Mao Ánh </t>
  </si>
  <si>
    <t>Kinh doanh thương mại 63C</t>
  </si>
  <si>
    <t xml:space="preserve">Nguyễn Hồng </t>
  </si>
  <si>
    <t xml:space="preserve">Nguyễn Lam </t>
  </si>
  <si>
    <t>Bảo hiểm 63C</t>
  </si>
  <si>
    <t xml:space="preserve">Nguyễn Thị Thùy </t>
  </si>
  <si>
    <t xml:space="preserve">Nguyễn Thuỳ </t>
  </si>
  <si>
    <t xml:space="preserve">Phạm Thái </t>
  </si>
  <si>
    <t xml:space="preserve">Phan Công </t>
  </si>
  <si>
    <t>Ngân hàng 63C</t>
  </si>
  <si>
    <t xml:space="preserve">Phan Hạnh </t>
  </si>
  <si>
    <t xml:space="preserve">Trần Kim </t>
  </si>
  <si>
    <t xml:space="preserve">Đỗ Đức </t>
  </si>
  <si>
    <t>Duy</t>
  </si>
  <si>
    <t xml:space="preserve">Nguyễn Mạnh </t>
  </si>
  <si>
    <t xml:space="preserve">Phạm Tùng </t>
  </si>
  <si>
    <t xml:space="preserve">Vũ Hoàng </t>
  </si>
  <si>
    <t xml:space="preserve">Phạm Thị </t>
  </si>
  <si>
    <t>Duyên</t>
  </si>
  <si>
    <t xml:space="preserve">Trương Mỹ </t>
  </si>
  <si>
    <t xml:space="preserve">Đào Thị Hương </t>
  </si>
  <si>
    <t>Giang</t>
  </si>
  <si>
    <t xml:space="preserve">Đinh Hồng </t>
  </si>
  <si>
    <t xml:space="preserve">Đỗ Hà </t>
  </si>
  <si>
    <t xml:space="preserve">Dương Hương </t>
  </si>
  <si>
    <t xml:space="preserve">Hoàng Hương </t>
  </si>
  <si>
    <t xml:space="preserve">Lê Đình Hoàng </t>
  </si>
  <si>
    <t xml:space="preserve">Lê Thị Quỳnh </t>
  </si>
  <si>
    <t xml:space="preserve">Nguyễn Hương </t>
  </si>
  <si>
    <t xml:space="preserve">Nguyễn Thị Thu </t>
  </si>
  <si>
    <t xml:space="preserve">Phan Thị Trà </t>
  </si>
  <si>
    <t xml:space="preserve">Trịnh Hương </t>
  </si>
  <si>
    <t xml:space="preserve">Võ Đại </t>
  </si>
  <si>
    <t xml:space="preserve">Xa Ngân </t>
  </si>
  <si>
    <t xml:space="preserve">Ninh Quỳnh </t>
  </si>
  <si>
    <t>Giao</t>
  </si>
  <si>
    <t xml:space="preserve">Võ Thái Quỳnh </t>
  </si>
  <si>
    <t xml:space="preserve">Bùi Phương </t>
  </si>
  <si>
    <t xml:space="preserve">Đinh Nhật </t>
  </si>
  <si>
    <t xml:space="preserve">Dương Ngân </t>
  </si>
  <si>
    <t xml:space="preserve">Dương Thu </t>
  </si>
  <si>
    <t xml:space="preserve">Lã Hoàng Nhật </t>
  </si>
  <si>
    <t xml:space="preserve">Lê Ngọc </t>
  </si>
  <si>
    <t xml:space="preserve">Lê Thị Thu </t>
  </si>
  <si>
    <t xml:space="preserve">Ngô Thị Thu </t>
  </si>
  <si>
    <t xml:space="preserve">Nguyễn Hải </t>
  </si>
  <si>
    <t xml:space="preserve">Nguyễn Thị Việt </t>
  </si>
  <si>
    <t xml:space="preserve">Nguyễn Việt </t>
  </si>
  <si>
    <t xml:space="preserve">Tống Thu </t>
  </si>
  <si>
    <t xml:space="preserve">Trần Đặng Thanh </t>
  </si>
  <si>
    <t>Ngân hàng 63A</t>
  </si>
  <si>
    <t xml:space="preserve">Đặng Khánh </t>
  </si>
  <si>
    <t>Hải</t>
  </si>
  <si>
    <t xml:space="preserve">Đào Minh </t>
  </si>
  <si>
    <t xml:space="preserve">Đinh Tuấn </t>
  </si>
  <si>
    <t xml:space="preserve">Nguyễn Như </t>
  </si>
  <si>
    <t xml:space="preserve">Phạm Nguyên </t>
  </si>
  <si>
    <t xml:space="preserve">Vũ Việt </t>
  </si>
  <si>
    <t xml:space="preserve">Hà Thị Thanh </t>
  </si>
  <si>
    <t>Hằng</t>
  </si>
  <si>
    <t xml:space="preserve">Lê Thanh </t>
  </si>
  <si>
    <t xml:space="preserve">Lê Thị Thanh </t>
  </si>
  <si>
    <t xml:space="preserve">Lê Thu </t>
  </si>
  <si>
    <t xml:space="preserve">Nguyễn Thị Mỹ </t>
  </si>
  <si>
    <t xml:space="preserve">Nguyễn Thị Thanh </t>
  </si>
  <si>
    <t xml:space="preserve">Nguyễn Thị Thúy </t>
  </si>
  <si>
    <t xml:space="preserve">Nguyễn Thu </t>
  </si>
  <si>
    <t xml:space="preserve">Phan Lệ </t>
  </si>
  <si>
    <t xml:space="preserve">Phương Minh </t>
  </si>
  <si>
    <t xml:space="preserve">Trần Thị Nguyệt </t>
  </si>
  <si>
    <t xml:space="preserve">Trần Thị Thanh </t>
  </si>
  <si>
    <t xml:space="preserve">Bùi Thị </t>
  </si>
  <si>
    <t>Hạnh</t>
  </si>
  <si>
    <t xml:space="preserve">Nguyễn Thị Hồng </t>
  </si>
  <si>
    <t>Kinh tế phát triển 63A</t>
  </si>
  <si>
    <t xml:space="preserve">Phan Thị Hồng </t>
  </si>
  <si>
    <t xml:space="preserve">Trần Duy </t>
  </si>
  <si>
    <t>Hậu</t>
  </si>
  <si>
    <t xml:space="preserve">Đặng Thị Mai </t>
  </si>
  <si>
    <t>Hiên</t>
  </si>
  <si>
    <t xml:space="preserve">Trịnh Tú </t>
  </si>
  <si>
    <t xml:space="preserve">Nguyễn Thúy </t>
  </si>
  <si>
    <t xml:space="preserve">Phạm Thúy </t>
  </si>
  <si>
    <t xml:space="preserve">Trần Thị </t>
  </si>
  <si>
    <t xml:space="preserve">Trịnh Thu </t>
  </si>
  <si>
    <t xml:space="preserve">Vũ Thị Thanh </t>
  </si>
  <si>
    <t xml:space="preserve">Vũ Thị Thu </t>
  </si>
  <si>
    <t xml:space="preserve">Đinh Hoàng </t>
  </si>
  <si>
    <t>Hiệp</t>
  </si>
  <si>
    <t xml:space="preserve">Lê Đức </t>
  </si>
  <si>
    <t>Hiếu</t>
  </si>
  <si>
    <t xml:space="preserve">Đàm Mai </t>
  </si>
  <si>
    <t>Hoa</t>
  </si>
  <si>
    <t xml:space="preserve">Đỗ Quỳnh </t>
  </si>
  <si>
    <t xml:space="preserve">Đào Thị Minh </t>
  </si>
  <si>
    <t>Hòa</t>
  </si>
  <si>
    <t xml:space="preserve">Nông Thị Thu </t>
  </si>
  <si>
    <t>Hoài</t>
  </si>
  <si>
    <t xml:space="preserve">Trần Đình </t>
  </si>
  <si>
    <t>Hoan</t>
  </si>
  <si>
    <t xml:space="preserve">Bùi Huy </t>
  </si>
  <si>
    <t>Hoàng</t>
  </si>
  <si>
    <t xml:space="preserve">Nguyễn Đăng </t>
  </si>
  <si>
    <t xml:space="preserve">Phạm Văn </t>
  </si>
  <si>
    <t>Kinh doanh quốc tế 63A</t>
  </si>
  <si>
    <t xml:space="preserve">Đoàn Thị </t>
  </si>
  <si>
    <t>Hồng</t>
  </si>
  <si>
    <t xml:space="preserve">Nguyễn Thanh </t>
  </si>
  <si>
    <t>Huế</t>
  </si>
  <si>
    <t xml:space="preserve">Hoàng Thị Minh </t>
  </si>
  <si>
    <t>Huệ</t>
  </si>
  <si>
    <t xml:space="preserve">Lương Thu </t>
  </si>
  <si>
    <t xml:space="preserve">Nguyễn Quý </t>
  </si>
  <si>
    <t>Hùng</t>
  </si>
  <si>
    <t xml:space="preserve">Dương Quốc </t>
  </si>
  <si>
    <t>Hưng</t>
  </si>
  <si>
    <t xml:space="preserve">Đinh Thị Mai </t>
  </si>
  <si>
    <t>Hương</t>
  </si>
  <si>
    <t xml:space="preserve">Đỗ Thu </t>
  </si>
  <si>
    <t xml:space="preserve">Lê Thị </t>
  </si>
  <si>
    <t xml:space="preserve">Nguyễn Thị Mai </t>
  </si>
  <si>
    <t xml:space="preserve">Nguyễn Vân </t>
  </si>
  <si>
    <t xml:space="preserve">Phạm Nam </t>
  </si>
  <si>
    <t xml:space="preserve">Quách Diệu </t>
  </si>
  <si>
    <t xml:space="preserve">Trần Thị Mai </t>
  </si>
  <si>
    <t xml:space="preserve">Trần Thị Quỳnh </t>
  </si>
  <si>
    <t xml:space="preserve">Vũ Diệu </t>
  </si>
  <si>
    <t xml:space="preserve">Vũ Mai </t>
  </si>
  <si>
    <t xml:space="preserve">Lã Thanh </t>
  </si>
  <si>
    <t>Hường</t>
  </si>
  <si>
    <t xml:space="preserve">Bùi Quang </t>
  </si>
  <si>
    <t xml:space="preserve">Hà Đoàn Quang </t>
  </si>
  <si>
    <t xml:space="preserve">Nguyễn Đức </t>
  </si>
  <si>
    <t xml:space="preserve">Nông Đức </t>
  </si>
  <si>
    <t xml:space="preserve">Trần Gia </t>
  </si>
  <si>
    <t xml:space="preserve">Vũ Quang </t>
  </si>
  <si>
    <t xml:space="preserve">Âu Thanh </t>
  </si>
  <si>
    <t>Huyền</t>
  </si>
  <si>
    <t xml:space="preserve">Đỗ Thị Thu </t>
  </si>
  <si>
    <t xml:space="preserve">Dương Khánh </t>
  </si>
  <si>
    <t xml:space="preserve">Hà Khánh </t>
  </si>
  <si>
    <t xml:space="preserve">Hà Thị </t>
  </si>
  <si>
    <t xml:space="preserve">Hoàng Minh </t>
  </si>
  <si>
    <t xml:space="preserve">Hoàng Thị Xuân </t>
  </si>
  <si>
    <t xml:space="preserve">Ngạc Ngọc </t>
  </si>
  <si>
    <t>Hiển</t>
  </si>
  <si>
    <t xml:space="preserve">Phan Thị Thanh </t>
  </si>
  <si>
    <t xml:space="preserve">Văn Thị Khánh </t>
  </si>
  <si>
    <t xml:space="preserve">Nguyễn Tiến </t>
  </si>
  <si>
    <t>Huỳnh</t>
  </si>
  <si>
    <t>Khanh</t>
  </si>
  <si>
    <t xml:space="preserve">Phạm Lê Việt </t>
  </si>
  <si>
    <t xml:space="preserve">Bùi Sỹ </t>
  </si>
  <si>
    <t>Khánh</t>
  </si>
  <si>
    <t xml:space="preserve">Dương Ngọc </t>
  </si>
  <si>
    <t xml:space="preserve">Lê Văn </t>
  </si>
  <si>
    <t xml:space="preserve">Ngô Quốc </t>
  </si>
  <si>
    <t xml:space="preserve">Phạm Quốc </t>
  </si>
  <si>
    <t xml:space="preserve">Vũ Ngọc </t>
  </si>
  <si>
    <t xml:space="preserve">Lưu Ngọc </t>
  </si>
  <si>
    <t>Khuê</t>
  </si>
  <si>
    <t xml:space="preserve">Nguyễn Trung </t>
  </si>
  <si>
    <t>Kiên</t>
  </si>
  <si>
    <t xml:space="preserve">Đỗ Tuấn </t>
  </si>
  <si>
    <t>Kiệt</t>
  </si>
  <si>
    <t xml:space="preserve">Trần Linh </t>
  </si>
  <si>
    <t>Kiều</t>
  </si>
  <si>
    <t xml:space="preserve">Trần Thị Hà </t>
  </si>
  <si>
    <t>Kim Anh</t>
  </si>
  <si>
    <t xml:space="preserve">Nguyễn Xuân </t>
  </si>
  <si>
    <t>Kỳ</t>
  </si>
  <si>
    <t xml:space="preserve">Vũ Hữu </t>
  </si>
  <si>
    <t>Lai</t>
  </si>
  <si>
    <t xml:space="preserve">Đinh Nguyễn Tùng </t>
  </si>
  <si>
    <t>Lâm</t>
  </si>
  <si>
    <t xml:space="preserve">Hoàng Bảo </t>
  </si>
  <si>
    <t xml:space="preserve">Phạm Phúc </t>
  </si>
  <si>
    <t xml:space="preserve">Lê Mai </t>
  </si>
  <si>
    <t>Lan Anh</t>
  </si>
  <si>
    <t xml:space="preserve">Vũ Thị </t>
  </si>
  <si>
    <t xml:space="preserve">Bùi Bảo </t>
  </si>
  <si>
    <t xml:space="preserve">Bùi Hà </t>
  </si>
  <si>
    <t xml:space="preserve">Châu Thị Phương </t>
  </si>
  <si>
    <t xml:space="preserve">Đặng Thùy </t>
  </si>
  <si>
    <t xml:space="preserve">Đào Ngọc </t>
  </si>
  <si>
    <t xml:space="preserve">Đỗ Phạm Thùy </t>
  </si>
  <si>
    <t xml:space="preserve">Đỗ Phương Yến </t>
  </si>
  <si>
    <t xml:space="preserve">Đỗ Thùy </t>
  </si>
  <si>
    <t xml:space="preserve">Hoàng Phương </t>
  </si>
  <si>
    <t xml:space="preserve">Hoàng Thị Khánh </t>
  </si>
  <si>
    <t xml:space="preserve">Hoàng Văn </t>
  </si>
  <si>
    <t xml:space="preserve">Khúc Mai </t>
  </si>
  <si>
    <t xml:space="preserve">Kiều Thị Thùy </t>
  </si>
  <si>
    <t xml:space="preserve">Lâm Gia </t>
  </si>
  <si>
    <t xml:space="preserve">Lê Phương </t>
  </si>
  <si>
    <t xml:space="preserve">Lê Thị Diệu </t>
  </si>
  <si>
    <t xml:space="preserve">Lê Thùy </t>
  </si>
  <si>
    <t xml:space="preserve">Mai Thùy </t>
  </si>
  <si>
    <t xml:space="preserve">Ngô Lê Phương </t>
  </si>
  <si>
    <t xml:space="preserve">Ngô Thị Thảo </t>
  </si>
  <si>
    <t xml:space="preserve">Nguyễn Kiều </t>
  </si>
  <si>
    <t xml:space="preserve">Nguyễn Phương </t>
  </si>
  <si>
    <t xml:space="preserve">Phạm Khánh </t>
  </si>
  <si>
    <t xml:space="preserve">Phạm Diệu </t>
  </si>
  <si>
    <t xml:space="preserve">Phạm Đoàn Khánh </t>
  </si>
  <si>
    <t xml:space="preserve">Phạm Hoàng </t>
  </si>
  <si>
    <t xml:space="preserve">Phạm Hồng Khánh </t>
  </si>
  <si>
    <t xml:space="preserve">Phùng Khánh </t>
  </si>
  <si>
    <t xml:space="preserve">Trần Thùy </t>
  </si>
  <si>
    <t xml:space="preserve">Trịnh Phương </t>
  </si>
  <si>
    <t xml:space="preserve">Vũ Gia </t>
  </si>
  <si>
    <t xml:space="preserve">Vũ Khánh </t>
  </si>
  <si>
    <t xml:space="preserve">Hoàng Thanh </t>
  </si>
  <si>
    <t>Loan</t>
  </si>
  <si>
    <t xml:space="preserve">Phạm Tuấn </t>
  </si>
  <si>
    <t>Long</t>
  </si>
  <si>
    <t xml:space="preserve">Phan Thanh </t>
  </si>
  <si>
    <t xml:space="preserve">Đào Thị Diệu </t>
  </si>
  <si>
    <t>Ly</t>
  </si>
  <si>
    <t xml:space="preserve">Lưu Trần Huyền </t>
  </si>
  <si>
    <t xml:space="preserve">Ngô Thị Hải </t>
  </si>
  <si>
    <t xml:space="preserve">Nguyễn Thị Thiên </t>
  </si>
  <si>
    <t>Lý</t>
  </si>
  <si>
    <t xml:space="preserve">Đặng Ngọc </t>
  </si>
  <si>
    <t>Mai</t>
  </si>
  <si>
    <t xml:space="preserve">Đào Phương </t>
  </si>
  <si>
    <t xml:space="preserve">Nguyễn Thị Xuân </t>
  </si>
  <si>
    <t>Luật kinh tế 63B</t>
  </si>
  <si>
    <t xml:space="preserve">Phạm Thị Ngọc </t>
  </si>
  <si>
    <t>Mai Thủy</t>
  </si>
  <si>
    <t xml:space="preserve">Ngô Đức </t>
  </si>
  <si>
    <t>Mạnh</t>
  </si>
  <si>
    <t xml:space="preserve">Nguyễn Kim </t>
  </si>
  <si>
    <t xml:space="preserve">Bùi Đức </t>
  </si>
  <si>
    <t>Minh</t>
  </si>
  <si>
    <t xml:space="preserve">Nguyễn Bùi Nguyệt </t>
  </si>
  <si>
    <t xml:space="preserve">Nguyễn Nguyễn Hồng </t>
  </si>
  <si>
    <t xml:space="preserve">Phạm Nguyệt </t>
  </si>
  <si>
    <t xml:space="preserve">Phạm Trường </t>
  </si>
  <si>
    <t xml:space="preserve">Phùng Lê </t>
  </si>
  <si>
    <t xml:space="preserve">Trần Đức </t>
  </si>
  <si>
    <t xml:space="preserve">Trần Tuấn </t>
  </si>
  <si>
    <t xml:space="preserve">Trương Tuấn </t>
  </si>
  <si>
    <t xml:space="preserve">Vương Ngọc </t>
  </si>
  <si>
    <t>Mơ</t>
  </si>
  <si>
    <t xml:space="preserve">Phạm Vũ Ngọc </t>
  </si>
  <si>
    <t>Mùi</t>
  </si>
  <si>
    <t xml:space="preserve">Đỗ Huyền </t>
  </si>
  <si>
    <t>My</t>
  </si>
  <si>
    <t xml:space="preserve">Nguyễn Huyền </t>
  </si>
  <si>
    <t xml:space="preserve">Nguyễn Thị Trà </t>
  </si>
  <si>
    <t xml:space="preserve">Nguyễn Trà </t>
  </si>
  <si>
    <t xml:space="preserve">Trần Lê </t>
  </si>
  <si>
    <t>Na</t>
  </si>
  <si>
    <t xml:space="preserve">Đào Xuân </t>
  </si>
  <si>
    <t>Nam</t>
  </si>
  <si>
    <t xml:space="preserve">Đinh Việt </t>
  </si>
  <si>
    <t xml:space="preserve">Hoàng Khánh </t>
  </si>
  <si>
    <t xml:space="preserve">Trịnh Văn </t>
  </si>
  <si>
    <t xml:space="preserve">Hồ Thị Minh </t>
  </si>
  <si>
    <t>Ngân</t>
  </si>
  <si>
    <t xml:space="preserve">Kim Thu </t>
  </si>
  <si>
    <t xml:space="preserve">Phạm Mai </t>
  </si>
  <si>
    <t xml:space="preserve">Phạm Thị Kim </t>
  </si>
  <si>
    <t xml:space="preserve">Trần Nguyễn Kim </t>
  </si>
  <si>
    <t xml:space="preserve">Bùi Hải </t>
  </si>
  <si>
    <t xml:space="preserve">Nguyễn Trọng </t>
  </si>
  <si>
    <t xml:space="preserve">Đoàn Trần </t>
  </si>
  <si>
    <t>Nghiệp</t>
  </si>
  <si>
    <t xml:space="preserve">Đỗ Bảo </t>
  </si>
  <si>
    <t xml:space="preserve">Đoàn Ánh </t>
  </si>
  <si>
    <t xml:space="preserve">Đoàn Đỗ Minh </t>
  </si>
  <si>
    <t xml:space="preserve">Lý Hồng </t>
  </si>
  <si>
    <t xml:space="preserve">Nguyễn Thị Bích </t>
  </si>
  <si>
    <t xml:space="preserve">Phạm Thị Bảo </t>
  </si>
  <si>
    <t xml:space="preserve">Phan Ánh </t>
  </si>
  <si>
    <t xml:space="preserve">Phan Bảo </t>
  </si>
  <si>
    <t xml:space="preserve">Quách Như </t>
  </si>
  <si>
    <t xml:space="preserve">Trần Thị Bích </t>
  </si>
  <si>
    <t xml:space="preserve">Vũ Yến </t>
  </si>
  <si>
    <t xml:space="preserve">Ngô Phúc </t>
  </si>
  <si>
    <t>Nguyên</t>
  </si>
  <si>
    <t xml:space="preserve">Nguyễn Thị Thảo </t>
  </si>
  <si>
    <t xml:space="preserve">Trần Bình </t>
  </si>
  <si>
    <t xml:space="preserve">Trịnh Hạnh </t>
  </si>
  <si>
    <t xml:space="preserve">Lý Thị Minh </t>
  </si>
  <si>
    <t>Nguyệt</t>
  </si>
  <si>
    <t xml:space="preserve">Mai Thu </t>
  </si>
  <si>
    <t xml:space="preserve">Đặng Đại </t>
  </si>
  <si>
    <t>Nhân</t>
  </si>
  <si>
    <t xml:space="preserve">Nguyễn Anh </t>
  </si>
  <si>
    <t xml:space="preserve">Nguyễn Long </t>
  </si>
  <si>
    <t xml:space="preserve">Bùi Nguyễn An </t>
  </si>
  <si>
    <t xml:space="preserve">Đinh Yến </t>
  </si>
  <si>
    <t xml:space="preserve">Nghiêm Thị Yến </t>
  </si>
  <si>
    <t xml:space="preserve">Phạm Yến </t>
  </si>
  <si>
    <t xml:space="preserve">Trương Yến </t>
  </si>
  <si>
    <t xml:space="preserve">Vũ Thảo Uyên </t>
  </si>
  <si>
    <t xml:space="preserve">Chu Thị Hồng </t>
  </si>
  <si>
    <t>Nhung</t>
  </si>
  <si>
    <t xml:space="preserve">Lương Hồng </t>
  </si>
  <si>
    <t xml:space="preserve">Nguyễn Cẩm </t>
  </si>
  <si>
    <t xml:space="preserve">Nguyễn Luân Phương </t>
  </si>
  <si>
    <t xml:space="preserve">Trần Thị Hồng </t>
  </si>
  <si>
    <t xml:space="preserve">Vũ Thị Hồng </t>
  </si>
  <si>
    <t>Oanh</t>
  </si>
  <si>
    <t xml:space="preserve">Trần Thị Kim </t>
  </si>
  <si>
    <t xml:space="preserve">Nguyễn Thái </t>
  </si>
  <si>
    <t>Phong</t>
  </si>
  <si>
    <t xml:space="preserve">Hà Quang </t>
  </si>
  <si>
    <t>Phú</t>
  </si>
  <si>
    <t>Phúc</t>
  </si>
  <si>
    <t xml:space="preserve">Đinh Thu </t>
  </si>
  <si>
    <t xml:space="preserve">Đoàn Lê Thu </t>
  </si>
  <si>
    <t xml:space="preserve">Khúc Hoàng Thu </t>
  </si>
  <si>
    <t xml:space="preserve">Lê Hà </t>
  </si>
  <si>
    <t xml:space="preserve">Lê Nguyễn Lâm </t>
  </si>
  <si>
    <t xml:space="preserve">Nguyễn Bích </t>
  </si>
  <si>
    <t xml:space="preserve">Nguyễn Hiền </t>
  </si>
  <si>
    <t xml:space="preserve">Nhâm Thu </t>
  </si>
  <si>
    <t xml:space="preserve">Phạm Linh </t>
  </si>
  <si>
    <t xml:space="preserve">Phạm Thị Mai </t>
  </si>
  <si>
    <t xml:space="preserve">Phạm Thị Thu </t>
  </si>
  <si>
    <t xml:space="preserve">Thền Mai </t>
  </si>
  <si>
    <t xml:space="preserve">Trần Thu </t>
  </si>
  <si>
    <t xml:space="preserve">Vũ Hiền </t>
  </si>
  <si>
    <t xml:space="preserve">Vũ Thị Mai </t>
  </si>
  <si>
    <t>Phượng</t>
  </si>
  <si>
    <t>Quân</t>
  </si>
  <si>
    <t xml:space="preserve">Phạm Anh </t>
  </si>
  <si>
    <t xml:space="preserve">Phan Hải </t>
  </si>
  <si>
    <t xml:space="preserve">Thái Duy </t>
  </si>
  <si>
    <t xml:space="preserve">Thân Thế </t>
  </si>
  <si>
    <t xml:space="preserve">Văn Hồng </t>
  </si>
  <si>
    <t xml:space="preserve">Vũ Mạnh </t>
  </si>
  <si>
    <t xml:space="preserve">Vũ Minh </t>
  </si>
  <si>
    <t xml:space="preserve">Bùi Minh </t>
  </si>
  <si>
    <t xml:space="preserve">Bùi Việt </t>
  </si>
  <si>
    <t xml:space="preserve">Lã Việt </t>
  </si>
  <si>
    <t xml:space="preserve">Lê Trần Minh </t>
  </si>
  <si>
    <t xml:space="preserve">Vũ Văn </t>
  </si>
  <si>
    <t xml:space="preserve">Phạm Trịnh </t>
  </si>
  <si>
    <t>Quang Anh</t>
  </si>
  <si>
    <t>Quế Anh</t>
  </si>
  <si>
    <t xml:space="preserve">Đinh Trung </t>
  </si>
  <si>
    <t>Quý</t>
  </si>
  <si>
    <t xml:space="preserve">Nguyễn Trần </t>
  </si>
  <si>
    <t xml:space="preserve">Phạm Bá </t>
  </si>
  <si>
    <t xml:space="preserve">Tạ Xuân </t>
  </si>
  <si>
    <t xml:space="preserve">Đỗ Thị Hồng </t>
  </si>
  <si>
    <t>Quyên</t>
  </si>
  <si>
    <t xml:space="preserve">Chu Thúy </t>
  </si>
  <si>
    <t xml:space="preserve">Đào Thị Ngọc </t>
  </si>
  <si>
    <t xml:space="preserve">Đinh Thị Ngọc </t>
  </si>
  <si>
    <t xml:space="preserve">Hà Thị Như </t>
  </si>
  <si>
    <t xml:space="preserve">Nguyễn Thị Hương </t>
  </si>
  <si>
    <t xml:space="preserve">Phan Mai </t>
  </si>
  <si>
    <t xml:space="preserve">Vũ Như </t>
  </si>
  <si>
    <t xml:space="preserve">Vũ Thị Như </t>
  </si>
  <si>
    <t xml:space="preserve">Mã Lê </t>
  </si>
  <si>
    <t>Sa</t>
  </si>
  <si>
    <t xml:space="preserve">Bùi Thế </t>
  </si>
  <si>
    <t>Sơn</t>
  </si>
  <si>
    <t xml:space="preserve">Nguyễn Hoàng Đức </t>
  </si>
  <si>
    <t>Tài</t>
  </si>
  <si>
    <t xml:space="preserve">Lưu Trần Minh </t>
  </si>
  <si>
    <t>Tâm</t>
  </si>
  <si>
    <t xml:space="preserve">Nguyễn Huy </t>
  </si>
  <si>
    <t>Tân</t>
  </si>
  <si>
    <t xml:space="preserve">Nguyễn Thị Như </t>
  </si>
  <si>
    <t>Thái</t>
  </si>
  <si>
    <t xml:space="preserve">Phạm Thị Xuân </t>
  </si>
  <si>
    <t xml:space="preserve">Dương Phú </t>
  </si>
  <si>
    <t>Thăng</t>
  </si>
  <si>
    <t xml:space="preserve">Đỗ Quang </t>
  </si>
  <si>
    <t>Thắng</t>
  </si>
  <si>
    <t xml:space="preserve">Tạ Ngọc </t>
  </si>
  <si>
    <t xml:space="preserve">Bùi Tâm </t>
  </si>
  <si>
    <t>Thanh</t>
  </si>
  <si>
    <t xml:space="preserve">Đỗ Vũ </t>
  </si>
  <si>
    <t>Thành</t>
  </si>
  <si>
    <t xml:space="preserve">Trương Công </t>
  </si>
  <si>
    <t xml:space="preserve">Đỗ Thị Phương </t>
  </si>
  <si>
    <t xml:space="preserve">Đoàn Phương </t>
  </si>
  <si>
    <t xml:space="preserve">Dương Nguyễn Thanh </t>
  </si>
  <si>
    <t xml:space="preserve">Hà Thị Phương </t>
  </si>
  <si>
    <t xml:space="preserve">Hoàng Thị Phương </t>
  </si>
  <si>
    <t xml:space="preserve">Lại Thị Phương </t>
  </si>
  <si>
    <t xml:space="preserve">Nguyễn Đỗ Phương </t>
  </si>
  <si>
    <t xml:space="preserve">Phạm Phương </t>
  </si>
  <si>
    <t xml:space="preserve">Phạm Thị Phương </t>
  </si>
  <si>
    <t xml:space="preserve">Trần Phương </t>
  </si>
  <si>
    <t>Thảo Nguyên</t>
  </si>
  <si>
    <t>Thích</t>
  </si>
  <si>
    <t>Thiện</t>
  </si>
  <si>
    <t>Thiệp</t>
  </si>
  <si>
    <t xml:space="preserve">Lục Thị Anh </t>
  </si>
  <si>
    <t>Thơ</t>
  </si>
  <si>
    <t xml:space="preserve">Vũ Anh </t>
  </si>
  <si>
    <t>Thọ</t>
  </si>
  <si>
    <t xml:space="preserve">Đào Thị Phương </t>
  </si>
  <si>
    <t>Thu</t>
  </si>
  <si>
    <t>Thư</t>
  </si>
  <si>
    <t>Thụ</t>
  </si>
  <si>
    <t>Thuấn</t>
  </si>
  <si>
    <t xml:space="preserve">Đinh Trần Hiếu </t>
  </si>
  <si>
    <t>Thuận</t>
  </si>
  <si>
    <t>Thương</t>
  </si>
  <si>
    <t xml:space="preserve">Hoàng Ngọc </t>
  </si>
  <si>
    <t>Thúy</t>
  </si>
  <si>
    <t>Thùy</t>
  </si>
  <si>
    <t xml:space="preserve">Lăng Thu </t>
  </si>
  <si>
    <t xml:space="preserve">Nông Thu </t>
  </si>
  <si>
    <t>Thủy</t>
  </si>
  <si>
    <t xml:space="preserve">Phạm Đình </t>
  </si>
  <si>
    <t>Thụy</t>
  </si>
  <si>
    <t xml:space="preserve">Nguyễn Lê Thuỷ </t>
  </si>
  <si>
    <t>Tiên</t>
  </si>
  <si>
    <t xml:space="preserve">Nguyễn Viết </t>
  </si>
  <si>
    <t>Tiến</t>
  </si>
  <si>
    <t>Toàn</t>
  </si>
  <si>
    <t>Trâm</t>
  </si>
  <si>
    <t xml:space="preserve">Chu Thùy </t>
  </si>
  <si>
    <t xml:space="preserve">Dư Hà </t>
  </si>
  <si>
    <t xml:space="preserve">Hà Linh </t>
  </si>
  <si>
    <t xml:space="preserve">Hà Thuỳ </t>
  </si>
  <si>
    <t xml:space="preserve">Hoàng Thị Thu </t>
  </si>
  <si>
    <t xml:space="preserve">Lại Thị Kiều </t>
  </si>
  <si>
    <t xml:space="preserve">Lê Huyền </t>
  </si>
  <si>
    <t xml:space="preserve">Lương Hà </t>
  </si>
  <si>
    <t xml:space="preserve">Lưu Minh </t>
  </si>
  <si>
    <t xml:space="preserve">Mai Thị Thu </t>
  </si>
  <si>
    <t xml:space="preserve">Ngô Thị Phương </t>
  </si>
  <si>
    <t xml:space="preserve">Nguyễn Ngọc Hà </t>
  </si>
  <si>
    <t xml:space="preserve">Phạm Hà </t>
  </si>
  <si>
    <t xml:space="preserve">Phạm Thị Huyền </t>
  </si>
  <si>
    <t xml:space="preserve">Tạ Ngọc Huyền </t>
  </si>
  <si>
    <t xml:space="preserve">Thành Thu </t>
  </si>
  <si>
    <t xml:space="preserve">Trần Thanh </t>
  </si>
  <si>
    <t xml:space="preserve">Trần Huyền </t>
  </si>
  <si>
    <t xml:space="preserve">Vũ Trần Linh </t>
  </si>
  <si>
    <t xml:space="preserve">Đặng Xuân </t>
  </si>
  <si>
    <t>Triệu</t>
  </si>
  <si>
    <t xml:space="preserve">Đào Tuyết </t>
  </si>
  <si>
    <t>Trinh</t>
  </si>
  <si>
    <t>Trúc</t>
  </si>
  <si>
    <t xml:space="preserve">Hồ Đình </t>
  </si>
  <si>
    <t>Trung</t>
  </si>
  <si>
    <t xml:space="preserve">Trần Văn </t>
  </si>
  <si>
    <t xml:space="preserve">Trần Đăng </t>
  </si>
  <si>
    <t>Trường</t>
  </si>
  <si>
    <t xml:space="preserve">Bùi Thanh </t>
  </si>
  <si>
    <t>Tú</t>
  </si>
  <si>
    <t xml:space="preserve">Dư Đức </t>
  </si>
  <si>
    <t xml:space="preserve">Đào Thế </t>
  </si>
  <si>
    <t>Tuân</t>
  </si>
  <si>
    <t>Tuấn</t>
  </si>
  <si>
    <t xml:space="preserve">Bùi Xuân </t>
  </si>
  <si>
    <t xml:space="preserve">Chu Thanh </t>
  </si>
  <si>
    <t>Tươi</t>
  </si>
  <si>
    <t xml:space="preserve">Khúc Phương </t>
  </si>
  <si>
    <t>Uyên</t>
  </si>
  <si>
    <t xml:space="preserve">Nguyễn Thị Phương </t>
  </si>
  <si>
    <t xml:space="preserve">Lê Thủy </t>
  </si>
  <si>
    <t xml:space="preserve">Nguyễn Lê Thảo </t>
  </si>
  <si>
    <t xml:space="preserve">Nguyễn Thảo </t>
  </si>
  <si>
    <t>Vân Anh</t>
  </si>
  <si>
    <t xml:space="preserve">Trần Thảo </t>
  </si>
  <si>
    <t>Vi</t>
  </si>
  <si>
    <t>Việt</t>
  </si>
  <si>
    <t xml:space="preserve">Trần Thế </t>
  </si>
  <si>
    <t>Việt Anh</t>
  </si>
  <si>
    <t xml:space="preserve">Đỗ Khánh </t>
  </si>
  <si>
    <t>Vinh</t>
  </si>
  <si>
    <t xml:space="preserve">Phạm Đặng Thanh </t>
  </si>
  <si>
    <t xml:space="preserve">Nguyễn </t>
  </si>
  <si>
    <t>Vũ</t>
  </si>
  <si>
    <t xml:space="preserve">Nguyễn Điệp </t>
  </si>
  <si>
    <t xml:space="preserve">Đinh Hoàng Yến </t>
  </si>
  <si>
    <t>Vy</t>
  </si>
  <si>
    <t xml:space="preserve">Ngô Yến </t>
  </si>
  <si>
    <t xml:space="preserve">Phan Tường </t>
  </si>
  <si>
    <t xml:space="preserve">Nguyễn Ngọc Linh </t>
  </si>
  <si>
    <t>Xuân</t>
  </si>
  <si>
    <t xml:space="preserve">Nguyễn Trịnh </t>
  </si>
  <si>
    <t xml:space="preserve">Phùng Thanh </t>
  </si>
  <si>
    <t xml:space="preserve">Phan Ngọc Hòa </t>
  </si>
  <si>
    <t>Yên</t>
  </si>
  <si>
    <t xml:space="preserve">Đinh Thị Hải </t>
  </si>
  <si>
    <t>Yến</t>
  </si>
  <si>
    <t xml:space="preserve">Lê Hải </t>
  </si>
  <si>
    <t xml:space="preserve">Phạm Thị Hải </t>
  </si>
  <si>
    <t xml:space="preserve">Nguyễn Phúc </t>
  </si>
  <si>
    <t xml:space="preserve">Nguyễn Đặng Việt </t>
  </si>
  <si>
    <t xml:space="preserve">Nguyễn Thị Châu </t>
  </si>
  <si>
    <t xml:space="preserve">Nguyễn Vũ Quỳnh </t>
  </si>
  <si>
    <t xml:space="preserve">Phạm Lê Phương </t>
  </si>
  <si>
    <t xml:space="preserve">Vũ Hải </t>
  </si>
  <si>
    <t xml:space="preserve">Phạm Ngọc </t>
  </si>
  <si>
    <t xml:space="preserve">Phùng Thị Ngọc </t>
  </si>
  <si>
    <t xml:space="preserve">Trương Ngọc </t>
  </si>
  <si>
    <t xml:space="preserve">Nguyễn Tống Lương </t>
  </si>
  <si>
    <t>Bằng</t>
  </si>
  <si>
    <t>Bình</t>
  </si>
  <si>
    <t xml:space="preserve">Đỗ Hoàng Bảo </t>
  </si>
  <si>
    <t xml:space="preserve">Đặng Thị Kim </t>
  </si>
  <si>
    <t xml:space="preserve">Mai Thế </t>
  </si>
  <si>
    <t>Chinh</t>
  </si>
  <si>
    <t>Chúc</t>
  </si>
  <si>
    <t xml:space="preserve">Ngô Duy </t>
  </si>
  <si>
    <t>Chương</t>
  </si>
  <si>
    <t>Dịu</t>
  </si>
  <si>
    <t xml:space="preserve">Tô Khánh </t>
  </si>
  <si>
    <t xml:space="preserve">Nguyễn Trần Thùy </t>
  </si>
  <si>
    <t>Điền</t>
  </si>
  <si>
    <t xml:space="preserve">Bùi Thị Hương </t>
  </si>
  <si>
    <t xml:space="preserve">Phạm Thị Trà </t>
  </si>
  <si>
    <t xml:space="preserve">Đinh Thị </t>
  </si>
  <si>
    <t xml:space="preserve">Nguyễn Tài </t>
  </si>
  <si>
    <t xml:space="preserve">Nguyễn Tài Trung </t>
  </si>
  <si>
    <t xml:space="preserve">Hà Việt </t>
  </si>
  <si>
    <t xml:space="preserve">Trần Quang </t>
  </si>
  <si>
    <t xml:space="preserve">Nguyễn Thương </t>
  </si>
  <si>
    <t xml:space="preserve">Phan Thị Thu </t>
  </si>
  <si>
    <t xml:space="preserve">Trần Khánh </t>
  </si>
  <si>
    <t>Khải</t>
  </si>
  <si>
    <t xml:space="preserve">Đào Thị Thanh </t>
  </si>
  <si>
    <t>Lam</t>
  </si>
  <si>
    <t xml:space="preserve">Đinh Thị Phương </t>
  </si>
  <si>
    <t xml:space="preserve">Chu Khánh </t>
  </si>
  <si>
    <t xml:space="preserve">Bùi Thị Thanh </t>
  </si>
  <si>
    <t xml:space="preserve">Lê Khang </t>
  </si>
  <si>
    <t xml:space="preserve">Đoàn Thị Trà </t>
  </si>
  <si>
    <t xml:space="preserve">Trần Hà </t>
  </si>
  <si>
    <t xml:space="preserve">Nguyễn Thị Tố </t>
  </si>
  <si>
    <t xml:space="preserve">Triệu Thị </t>
  </si>
  <si>
    <t xml:space="preserve">Vũ Thị Kim </t>
  </si>
  <si>
    <t xml:space="preserve">Đỗ Thị Ánh </t>
  </si>
  <si>
    <t xml:space="preserve">Hoàng Cẩm </t>
  </si>
  <si>
    <t xml:space="preserve">Đỗ Mai </t>
  </si>
  <si>
    <t xml:space="preserve">Đào Thị Thu </t>
  </si>
  <si>
    <t xml:space="preserve">Hà Thị Cúc </t>
  </si>
  <si>
    <t xml:space="preserve">Quách Thu </t>
  </si>
  <si>
    <t xml:space="preserve">Phan Minh </t>
  </si>
  <si>
    <t xml:space="preserve">Dương Hiền </t>
  </si>
  <si>
    <t xml:space="preserve">Đoàn Thu </t>
  </si>
  <si>
    <t xml:space="preserve">Hồ Thị Phương </t>
  </si>
  <si>
    <t xml:space="preserve">Mai Phương </t>
  </si>
  <si>
    <t xml:space="preserve">Vũ Thanh </t>
  </si>
  <si>
    <t xml:space="preserve">Bùi Thị Xuân </t>
  </si>
  <si>
    <t xml:space="preserve">Vũ Thị Huyền </t>
  </si>
  <si>
    <t xml:space="preserve">Vũ Thảo </t>
  </si>
  <si>
    <t xml:space="preserve">Trịnh Vũ Đức </t>
  </si>
  <si>
    <t>Trọng</t>
  </si>
  <si>
    <t xml:space="preserve">Tống Quang </t>
  </si>
  <si>
    <t xml:space="preserve">Phạm Ánh </t>
  </si>
  <si>
    <t>Tuyết</t>
  </si>
  <si>
    <t xml:space="preserve">Triệu Hải </t>
  </si>
  <si>
    <t xml:space="preserve">Lê Thuận </t>
  </si>
  <si>
    <t xml:space="preserve">Hà Đức </t>
  </si>
  <si>
    <t xml:space="preserve">Hoàng Thị Thùy </t>
  </si>
  <si>
    <t xml:space="preserve">Nguyễn Quốc </t>
  </si>
  <si>
    <t xml:space="preserve">Nguyễn Thị Vân </t>
  </si>
  <si>
    <t xml:space="preserve">Vũ Đức </t>
  </si>
  <si>
    <t xml:space="preserve">Đặng Thị Ngọc </t>
  </si>
  <si>
    <t xml:space="preserve">Đặng Thành </t>
  </si>
  <si>
    <t>Doanh</t>
  </si>
  <si>
    <t xml:space="preserve">Trịnh Thái Thùy </t>
  </si>
  <si>
    <t xml:space="preserve">Phạm Thị Bạch </t>
  </si>
  <si>
    <t xml:space="preserve">Lục Kim </t>
  </si>
  <si>
    <t xml:space="preserve">Hoàng Lê Đức </t>
  </si>
  <si>
    <t xml:space="preserve">Hoàng Thị Hồng </t>
  </si>
  <si>
    <t xml:space="preserve">Nguyễn Thị Nguyệt </t>
  </si>
  <si>
    <t xml:space="preserve">Đinh Khánh </t>
  </si>
  <si>
    <t>Hạ</t>
  </si>
  <si>
    <t xml:space="preserve">Vũ Thu </t>
  </si>
  <si>
    <t xml:space="preserve">Dương Huy </t>
  </si>
  <si>
    <t xml:space="preserve">Đào Việt </t>
  </si>
  <si>
    <t xml:space="preserve">Lê Quang </t>
  </si>
  <si>
    <t xml:space="preserve">Cao Thanh </t>
  </si>
  <si>
    <t xml:space="preserve">Vũ Huyền </t>
  </si>
  <si>
    <t xml:space="preserve">Nguyễn Phan Cẩm </t>
  </si>
  <si>
    <t xml:space="preserve">Cao Thị Phương </t>
  </si>
  <si>
    <t xml:space="preserve">Lộc Thị Tuyết </t>
  </si>
  <si>
    <t xml:space="preserve">Vy Thu </t>
  </si>
  <si>
    <t>Mến</t>
  </si>
  <si>
    <t xml:space="preserve">Nguyễn Hồng Mai </t>
  </si>
  <si>
    <t xml:space="preserve">Hà Ngọc Anh </t>
  </si>
  <si>
    <t>Quốc</t>
  </si>
  <si>
    <t xml:space="preserve">Lưu Bắc </t>
  </si>
  <si>
    <t xml:space="preserve">Đặng Thị Phương </t>
  </si>
  <si>
    <t xml:space="preserve">Phạm Xuân </t>
  </si>
  <si>
    <t xml:space="preserve">Trần Thị Thu </t>
  </si>
  <si>
    <t xml:space="preserve">Nguyễn Thị Hà </t>
  </si>
  <si>
    <t xml:space="preserve">Dương Anh </t>
  </si>
  <si>
    <t xml:space="preserve">Trần Thị Tú </t>
  </si>
  <si>
    <t xml:space="preserve">Nông Thế </t>
  </si>
  <si>
    <t xml:space="preserve">Đào Hải </t>
  </si>
  <si>
    <t xml:space="preserve">Phạm Thị Thúy </t>
  </si>
  <si>
    <t xml:space="preserve">Trần Thị Tố </t>
  </si>
  <si>
    <t xml:space="preserve">Bùi Ngọc Hoàng </t>
  </si>
  <si>
    <t xml:space="preserve">Nguyễn Thị Huyền </t>
  </si>
  <si>
    <t xml:space="preserve">Nông Hà </t>
  </si>
  <si>
    <t xml:space="preserve">Tào Vân </t>
  </si>
  <si>
    <t xml:space="preserve">Trần Mai </t>
  </si>
  <si>
    <t xml:space="preserve">Mai Minh </t>
  </si>
  <si>
    <t xml:space="preserve">Phan Thị Mai </t>
  </si>
  <si>
    <t xml:space="preserve">Phùng Phương </t>
  </si>
  <si>
    <t xml:space="preserve">Trần Thị Linh </t>
  </si>
  <si>
    <t xml:space="preserve">Má A </t>
  </si>
  <si>
    <t>Chính</t>
  </si>
  <si>
    <t xml:space="preserve">Tạ Thị Huyền </t>
  </si>
  <si>
    <t xml:space="preserve">Cù Kim </t>
  </si>
  <si>
    <t xml:space="preserve">Nguyễn Tấn </t>
  </si>
  <si>
    <t xml:space="preserve">Đồng Minh </t>
  </si>
  <si>
    <t xml:space="preserve">Tạ Khánh </t>
  </si>
  <si>
    <t xml:space="preserve">Hoàng Trọng </t>
  </si>
  <si>
    <t xml:space="preserve">Lương Minh </t>
  </si>
  <si>
    <t xml:space="preserve">Mai Công </t>
  </si>
  <si>
    <t xml:space="preserve">Đặng Thu </t>
  </si>
  <si>
    <t xml:space="preserve">Hoàng Thị Thanh </t>
  </si>
  <si>
    <t xml:space="preserve">Phan Mỹ </t>
  </si>
  <si>
    <t xml:space="preserve">Trịnh Minh </t>
  </si>
  <si>
    <t xml:space="preserve">Vũ Minh </t>
  </si>
  <si>
    <t xml:space="preserve">Phạm Thị Quỳnh </t>
  </si>
  <si>
    <t xml:space="preserve">Lê Xuân </t>
  </si>
  <si>
    <t>Huân</t>
  </si>
  <si>
    <t xml:space="preserve">Giáp Thị Minh </t>
  </si>
  <si>
    <t xml:space="preserve">Phan Ngọc </t>
  </si>
  <si>
    <t xml:space="preserve">Vương Mỹ </t>
  </si>
  <si>
    <t xml:space="preserve">Nguyễn Thị Quỳnh </t>
  </si>
  <si>
    <t xml:space="preserve">Đỗ Đăng </t>
  </si>
  <si>
    <t xml:space="preserve">Đặng Thị Thùy </t>
  </si>
  <si>
    <t xml:space="preserve">Hoàng Diệu </t>
  </si>
  <si>
    <t xml:space="preserve">Tống Ái </t>
  </si>
  <si>
    <t xml:space="preserve">Lê Thị Cẩm </t>
  </si>
  <si>
    <t xml:space="preserve">Trần Ngọc </t>
  </si>
  <si>
    <t xml:space="preserve">Nông Trường </t>
  </si>
  <si>
    <t xml:space="preserve">Dương Thảo </t>
  </si>
  <si>
    <t xml:space="preserve">Hoàng Lê Kiều </t>
  </si>
  <si>
    <t xml:space="preserve">Lương Thị Lê </t>
  </si>
  <si>
    <t xml:space="preserve">Nguyễn Thị Yến </t>
  </si>
  <si>
    <t xml:space="preserve">Trịnh Thị Tuyết </t>
  </si>
  <si>
    <t xml:space="preserve">Vũ Hồng </t>
  </si>
  <si>
    <t>Như</t>
  </si>
  <si>
    <t xml:space="preserve">Ngô Đại </t>
  </si>
  <si>
    <t xml:space="preserve">Lê Thảo </t>
  </si>
  <si>
    <t xml:space="preserve">Thái Thị Thanh </t>
  </si>
  <si>
    <t xml:space="preserve">Nguyễn Thị Đỗ </t>
  </si>
  <si>
    <t xml:space="preserve">Hoàng Thị Như </t>
  </si>
  <si>
    <t xml:space="preserve">Phan Như </t>
  </si>
  <si>
    <t>Sang</t>
  </si>
  <si>
    <t xml:space="preserve">Phùng Thị Phương </t>
  </si>
  <si>
    <t>Thơm</t>
  </si>
  <si>
    <t xml:space="preserve">Phạm Thủy </t>
  </si>
  <si>
    <t>Trà</t>
  </si>
  <si>
    <t xml:space="preserve">Hoàng Mai </t>
  </si>
  <si>
    <t xml:space="preserve">Lê Thị Huyền </t>
  </si>
  <si>
    <t xml:space="preserve">Lê Thị Thùy </t>
  </si>
  <si>
    <t xml:space="preserve">Ninh Huỳnh Tâm </t>
  </si>
  <si>
    <t xml:space="preserve">Phạm Huyền </t>
  </si>
  <si>
    <t xml:space="preserve">Phạm Thùy </t>
  </si>
  <si>
    <t xml:space="preserve">Trần Thọ </t>
  </si>
  <si>
    <t>Tuyên</t>
  </si>
  <si>
    <t>Tuyền</t>
  </si>
  <si>
    <t xml:space="preserve">Nguyễn Tú </t>
  </si>
  <si>
    <t xml:space="preserve">Chu Hải </t>
  </si>
  <si>
    <t xml:space="preserve">Bùi Thị Vân </t>
  </si>
  <si>
    <t xml:space="preserve">Lê Thị Mai </t>
  </si>
  <si>
    <t xml:space="preserve">Lương Việt </t>
  </si>
  <si>
    <t xml:space="preserve">Bùi Mai </t>
  </si>
  <si>
    <t xml:space="preserve">Đoàn Lệ </t>
  </si>
  <si>
    <t xml:space="preserve">Trịnh Trí </t>
  </si>
  <si>
    <t xml:space="preserve">Trần Bích </t>
  </si>
  <si>
    <t xml:space="preserve">Lý Tiểu </t>
  </si>
  <si>
    <t xml:space="preserve">Võ An </t>
  </si>
  <si>
    <t xml:space="preserve">Bùi Đức Khánh </t>
  </si>
  <si>
    <t xml:space="preserve">Hà Diệu </t>
  </si>
  <si>
    <t xml:space="preserve">Tô Thị Thu </t>
  </si>
  <si>
    <t xml:space="preserve">Vi Thị </t>
  </si>
  <si>
    <t xml:space="preserve">Bùi Thọ </t>
  </si>
  <si>
    <t xml:space="preserve">Phạm Thanh </t>
  </si>
  <si>
    <t xml:space="preserve">Mai Khánh </t>
  </si>
  <si>
    <t xml:space="preserve">Trịnh Thị </t>
  </si>
  <si>
    <t xml:space="preserve">Đào Ngọc Vân </t>
  </si>
  <si>
    <t xml:space="preserve">Lại Thị Xuân </t>
  </si>
  <si>
    <t xml:space="preserve">Bùi Ngọc </t>
  </si>
  <si>
    <t xml:space="preserve">Nguyễn Thị Tuyết </t>
  </si>
  <si>
    <t xml:space="preserve">Tống Xuân </t>
  </si>
  <si>
    <t xml:space="preserve">Trịnh Thị Huyền </t>
  </si>
  <si>
    <t xml:space="preserve">Nguyễn Thị Bảo </t>
  </si>
  <si>
    <t xml:space="preserve">Lại Ánh </t>
  </si>
  <si>
    <t xml:space="preserve">Nông Thị Bảo </t>
  </si>
  <si>
    <t xml:space="preserve">Đinh Trọng </t>
  </si>
  <si>
    <t xml:space="preserve">Trần Tố </t>
  </si>
  <si>
    <t xml:space="preserve">Nguyễn Văn Hoàng </t>
  </si>
  <si>
    <t xml:space="preserve">Nguyễn Văn Quý </t>
  </si>
  <si>
    <t xml:space="preserve">Vũ Nguyễn Thu </t>
  </si>
  <si>
    <t xml:space="preserve">Khuất Thúy </t>
  </si>
  <si>
    <t xml:space="preserve">Lại Như </t>
  </si>
  <si>
    <t xml:space="preserve">Phạm Như </t>
  </si>
  <si>
    <t xml:space="preserve">Trần Thị Diễm </t>
  </si>
  <si>
    <t xml:space="preserve">Đào Tiến </t>
  </si>
  <si>
    <t xml:space="preserve">Đinh Phương </t>
  </si>
  <si>
    <t xml:space="preserve">Lương Lê Thủy </t>
  </si>
  <si>
    <t xml:space="preserve">Nguyễn Ngọc Huyền </t>
  </si>
  <si>
    <t xml:space="preserve">Hoàng Minh Nhã </t>
  </si>
  <si>
    <t xml:space="preserve">Trương Khả </t>
  </si>
  <si>
    <t xml:space="preserve">Trần Đức Huy </t>
  </si>
  <si>
    <t>Vàng</t>
  </si>
  <si>
    <t xml:space="preserve">Lưu Nguyễn Phương </t>
  </si>
  <si>
    <t xml:space="preserve">Đoàn Nguyễn </t>
  </si>
  <si>
    <t xml:space="preserve">Vũ Thị Tùng </t>
  </si>
  <si>
    <t xml:space="preserve">Nguyễn Thị Ngân </t>
  </si>
  <si>
    <t xml:space="preserve">Dương Nguyễn Thu </t>
  </si>
  <si>
    <t xml:space="preserve">Vũ Thị Minh </t>
  </si>
  <si>
    <t xml:space="preserve">Đồng Ngọc </t>
  </si>
  <si>
    <t xml:space="preserve">Bùi Tuấn </t>
  </si>
  <si>
    <t>Kha</t>
  </si>
  <si>
    <t xml:space="preserve">Bùi Hoàng Mai </t>
  </si>
  <si>
    <t xml:space="preserve">Dương Thị Thùy </t>
  </si>
  <si>
    <t xml:space="preserve">Phan Thị Thúy </t>
  </si>
  <si>
    <t xml:space="preserve">Nguyễn Tuyết </t>
  </si>
  <si>
    <t xml:space="preserve">Đào Thị </t>
  </si>
  <si>
    <t>Nhàn</t>
  </si>
  <si>
    <t>Ninh</t>
  </si>
  <si>
    <t>Nụ</t>
  </si>
  <si>
    <t xml:space="preserve">Bùi Kim </t>
  </si>
  <si>
    <t xml:space="preserve">Phạm Vĩnh </t>
  </si>
  <si>
    <t xml:space="preserve">Phạm Đoàn Phương </t>
  </si>
  <si>
    <t xml:space="preserve">Nguyễn Trúc </t>
  </si>
  <si>
    <t xml:space="preserve">Đỗ Xuân </t>
  </si>
  <si>
    <t xml:space="preserve">Vũ Tiến </t>
  </si>
  <si>
    <t xml:space="preserve">Lê Việt </t>
  </si>
  <si>
    <t xml:space="preserve">Đặng Thị Hải </t>
  </si>
  <si>
    <t xml:space="preserve">Nguyễn Thị Kim </t>
  </si>
  <si>
    <t xml:space="preserve">Võ Hà Tùng </t>
  </si>
  <si>
    <t xml:space="preserve">Nguyễn Thị An </t>
  </si>
  <si>
    <t xml:space="preserve">Trương Thị </t>
  </si>
  <si>
    <t xml:space="preserve">Cao Đăng </t>
  </si>
  <si>
    <t xml:space="preserve">Bùi Thu </t>
  </si>
  <si>
    <t xml:space="preserve">Dương Minh </t>
  </si>
  <si>
    <t xml:space="preserve">Trương Ngọc Thùy </t>
  </si>
  <si>
    <t xml:space="preserve">Đỗ Thị Lan </t>
  </si>
  <si>
    <t xml:space="preserve">Triệu Hoàng </t>
  </si>
  <si>
    <t xml:space="preserve">Lã Khánh Tùng </t>
  </si>
  <si>
    <t xml:space="preserve">Hoàng Thị Bích </t>
  </si>
  <si>
    <t xml:space="preserve">Ma Phương </t>
  </si>
  <si>
    <t xml:space="preserve">Đồng Thị Hương </t>
  </si>
  <si>
    <t xml:space="preserve">Nguyễn Ngọc Ninh </t>
  </si>
  <si>
    <t xml:space="preserve">Phùng Thu </t>
  </si>
  <si>
    <t xml:space="preserve">Phạm Hồng Hiếu </t>
  </si>
  <si>
    <t xml:space="preserve">Phan Thị </t>
  </si>
  <si>
    <t xml:space="preserve">Nông Thị Hương </t>
  </si>
  <si>
    <t xml:space="preserve">Bạc Thị Quỳnh </t>
  </si>
  <si>
    <t xml:space="preserve">Lý Thị </t>
  </si>
  <si>
    <t xml:space="preserve">Bế Ngọc </t>
  </si>
  <si>
    <t xml:space="preserve">Vũ Lan </t>
  </si>
  <si>
    <t>Tường</t>
  </si>
  <si>
    <t xml:space="preserve">Dương Thị Diệu </t>
  </si>
  <si>
    <t xml:space="preserve">Đào Tuấn </t>
  </si>
  <si>
    <t xml:space="preserve">Quàng Thị Phương </t>
  </si>
  <si>
    <t xml:space="preserve">Sơn Trần Ngọc </t>
  </si>
  <si>
    <t xml:space="preserve">Trần Thị Vân </t>
  </si>
  <si>
    <t xml:space="preserve">Vũ Hoàng Lan </t>
  </si>
  <si>
    <t>038303018487</t>
  </si>
  <si>
    <t>0824589258</t>
  </si>
  <si>
    <t xml:space="preserve">Nguyễn Yến </t>
  </si>
  <si>
    <t xml:space="preserve">Nguyễn Lê Hà </t>
  </si>
  <si>
    <t xml:space="preserve">Hoàng Thị Ngọc </t>
  </si>
  <si>
    <t xml:space="preserve">Tô Ngọc </t>
  </si>
  <si>
    <t xml:space="preserve">Hoàng Phạm Hân </t>
  </si>
  <si>
    <t>Du</t>
  </si>
  <si>
    <t xml:space="preserve">Lê Thái </t>
  </si>
  <si>
    <t xml:space="preserve">Viết Ngọc </t>
  </si>
  <si>
    <t xml:space="preserve">Bùi Thị Mỹ </t>
  </si>
  <si>
    <t xml:space="preserve">Vũ Thị Mỹ </t>
  </si>
  <si>
    <t xml:space="preserve">Trần Tiến </t>
  </si>
  <si>
    <t>Độ</t>
  </si>
  <si>
    <t xml:space="preserve">Hoàng Việt </t>
  </si>
  <si>
    <t xml:space="preserve">Vi Thị Quỳnh </t>
  </si>
  <si>
    <t xml:space="preserve">Vũ Duy </t>
  </si>
  <si>
    <t>Hảo</t>
  </si>
  <si>
    <t xml:space="preserve">Đỗ Thúy </t>
  </si>
  <si>
    <t xml:space="preserve">Đàm Thị </t>
  </si>
  <si>
    <t xml:space="preserve">Quách Công </t>
  </si>
  <si>
    <t xml:space="preserve">Bàn Thị Mai </t>
  </si>
  <si>
    <t xml:space="preserve">Dương Thị Minh </t>
  </si>
  <si>
    <t xml:space="preserve">Ngô Trí </t>
  </si>
  <si>
    <t xml:space="preserve">Hà Thu </t>
  </si>
  <si>
    <t xml:space="preserve">Phan Khánh </t>
  </si>
  <si>
    <t xml:space="preserve">Vi Thị Thu </t>
  </si>
  <si>
    <t xml:space="preserve">Chu Mai </t>
  </si>
  <si>
    <t xml:space="preserve">La Thiên </t>
  </si>
  <si>
    <t xml:space="preserve">Dương Thị Tuyết </t>
  </si>
  <si>
    <t xml:space="preserve">Lưu Hương </t>
  </si>
  <si>
    <t xml:space="preserve">Dương Phương </t>
  </si>
  <si>
    <t xml:space="preserve">Đinh Thị Khánh </t>
  </si>
  <si>
    <t xml:space="preserve">Hoàng Thị Mỹ </t>
  </si>
  <si>
    <t xml:space="preserve">Nguyễn Diệu </t>
  </si>
  <si>
    <t xml:space="preserve">Nguyễn Hoàng Mai </t>
  </si>
  <si>
    <t xml:space="preserve">Nguyễn Đình </t>
  </si>
  <si>
    <t xml:space="preserve">Lý Tiến </t>
  </si>
  <si>
    <t xml:space="preserve">Hứa Thị Hà </t>
  </si>
  <si>
    <t>Mi</t>
  </si>
  <si>
    <t xml:space="preserve">Nguyễn Lương </t>
  </si>
  <si>
    <t xml:space="preserve">Tao Nhật </t>
  </si>
  <si>
    <t xml:space="preserve">Bùi Thị Trà </t>
  </si>
  <si>
    <t xml:space="preserve">Đỗ Thị Huyền </t>
  </si>
  <si>
    <t xml:space="preserve">Mông Thị </t>
  </si>
  <si>
    <t xml:space="preserve">Lê Hồng </t>
  </si>
  <si>
    <t xml:space="preserve">Hoàng Thị Tú </t>
  </si>
  <si>
    <t xml:space="preserve">Tướng Văn </t>
  </si>
  <si>
    <t xml:space="preserve">Nguyễn Thị Uyên </t>
  </si>
  <si>
    <t xml:space="preserve">Hoàng Hồng </t>
  </si>
  <si>
    <t xml:space="preserve">Vũ Thế </t>
  </si>
  <si>
    <t xml:space="preserve">Nguyễn Bá </t>
  </si>
  <si>
    <t xml:space="preserve">Đào Thanh </t>
  </si>
  <si>
    <t xml:space="preserve">Thái Mai </t>
  </si>
  <si>
    <t xml:space="preserve">Trần Hoàng </t>
  </si>
  <si>
    <t xml:space="preserve">Triệu Phúc </t>
  </si>
  <si>
    <t xml:space="preserve">Uông Thị Minh </t>
  </si>
  <si>
    <t xml:space="preserve">Đinh Hữu </t>
  </si>
  <si>
    <t xml:space="preserve">Đặng Duy </t>
  </si>
  <si>
    <t xml:space="preserve">Vũ Xuân </t>
  </si>
  <si>
    <t xml:space="preserve">Đinh Thị Thu </t>
  </si>
  <si>
    <t xml:space="preserve">Đặng Phương </t>
  </si>
  <si>
    <t xml:space="preserve">Hồ Thị Phúc </t>
  </si>
  <si>
    <t xml:space="preserve">Lê Thị Phương </t>
  </si>
  <si>
    <t xml:space="preserve">Vũ Hoài </t>
  </si>
  <si>
    <t xml:space="preserve">Liễu Minh </t>
  </si>
  <si>
    <t xml:space="preserve">Văn Thị Anh </t>
  </si>
  <si>
    <t xml:space="preserve">Nguyễn Vũ Thuỷ </t>
  </si>
  <si>
    <t xml:space="preserve">Đào Thu </t>
  </si>
  <si>
    <t xml:space="preserve">Phan Thị Kiều </t>
  </si>
  <si>
    <t xml:space="preserve">Tạ Huyền </t>
  </si>
  <si>
    <t xml:space="preserve">Trần Chí </t>
  </si>
  <si>
    <t xml:space="preserve">Vi Quang </t>
  </si>
  <si>
    <t xml:space="preserve">Văn Thiên </t>
  </si>
  <si>
    <t xml:space="preserve">Chu Cẩm </t>
  </si>
  <si>
    <t>Viễn</t>
  </si>
  <si>
    <t xml:space="preserve">Đới Thành </t>
  </si>
  <si>
    <t xml:space="preserve">Bàng Văn </t>
  </si>
  <si>
    <t>Vĩnh</t>
  </si>
  <si>
    <t xml:space="preserve">Trịnh Quốc </t>
  </si>
  <si>
    <t>Vương</t>
  </si>
  <si>
    <t xml:space="preserve">Lê Khánh </t>
  </si>
  <si>
    <t xml:space="preserve">Nông Duy </t>
  </si>
  <si>
    <t xml:space="preserve">Bạc Thị Vân </t>
  </si>
  <si>
    <t xml:space="preserve">Trần Thu Vân </t>
  </si>
  <si>
    <t>Bách</t>
  </si>
  <si>
    <t xml:space="preserve">Nguyễn Gia </t>
  </si>
  <si>
    <t xml:space="preserve">Phạm Gia </t>
  </si>
  <si>
    <t>Châm</t>
  </si>
  <si>
    <t xml:space="preserve">Đồng Thị Phương </t>
  </si>
  <si>
    <t xml:space="preserve">Phạm Hồng </t>
  </si>
  <si>
    <t>Cương</t>
  </si>
  <si>
    <t xml:space="preserve">Lê Đình </t>
  </si>
  <si>
    <t xml:space="preserve">Thẩm Thùy </t>
  </si>
  <si>
    <t xml:space="preserve">Trương Thị Huyền </t>
  </si>
  <si>
    <t>Đào</t>
  </si>
  <si>
    <t xml:space="preserve">Hoàng Tất </t>
  </si>
  <si>
    <t xml:space="preserve">Lý Thị Kim </t>
  </si>
  <si>
    <t xml:space="preserve">Ngô Thị Hương </t>
  </si>
  <si>
    <t xml:space="preserve">Vũ Hương </t>
  </si>
  <si>
    <t xml:space="preserve">Đặng Thuý </t>
  </si>
  <si>
    <t xml:space="preserve">Đinh Thanh </t>
  </si>
  <si>
    <t xml:space="preserve">Hoàng Trung </t>
  </si>
  <si>
    <t xml:space="preserve">Phạm Trung </t>
  </si>
  <si>
    <t xml:space="preserve">Ngọc Kim </t>
  </si>
  <si>
    <t xml:space="preserve">Vi Văn </t>
  </si>
  <si>
    <t>Huấn</t>
  </si>
  <si>
    <t xml:space="preserve">Trương Thu </t>
  </si>
  <si>
    <t xml:space="preserve">Lê Đặng Ngọc </t>
  </si>
  <si>
    <t>Liễu</t>
  </si>
  <si>
    <t xml:space="preserve">Hồ Thảo </t>
  </si>
  <si>
    <t xml:space="preserve">Ma Mỹ </t>
  </si>
  <si>
    <t xml:space="preserve">Phạm Nhật </t>
  </si>
  <si>
    <t>Luyến</t>
  </si>
  <si>
    <t xml:space="preserve">Hứa Tuyết </t>
  </si>
  <si>
    <t xml:space="preserve">Phạm Trúc </t>
  </si>
  <si>
    <t xml:space="preserve">Đặng Nhật </t>
  </si>
  <si>
    <t xml:space="preserve">Hà Hồng </t>
  </si>
  <si>
    <t xml:space="preserve">Đào Văn </t>
  </si>
  <si>
    <t xml:space="preserve">Quách Duy </t>
  </si>
  <si>
    <t xml:space="preserve">Cao Diệu </t>
  </si>
  <si>
    <t xml:space="preserve">Lang Thị Thủy </t>
  </si>
  <si>
    <t xml:space="preserve">Lô Thị Hồng </t>
  </si>
  <si>
    <t xml:space="preserve">Nguyễn Bảo </t>
  </si>
  <si>
    <t xml:space="preserve">Đàm Hương </t>
  </si>
  <si>
    <t xml:space="preserve">Ma Thành </t>
  </si>
  <si>
    <t xml:space="preserve">Tương Văn </t>
  </si>
  <si>
    <t xml:space="preserve">Hà Minh </t>
  </si>
  <si>
    <t>Nguyện</t>
  </si>
  <si>
    <t xml:space="preserve">Nguyễn Phi </t>
  </si>
  <si>
    <t xml:space="preserve">Lường Thị </t>
  </si>
  <si>
    <t xml:space="preserve">Mã Thị </t>
  </si>
  <si>
    <t xml:space="preserve">Hoàng Lý Việt </t>
  </si>
  <si>
    <t xml:space="preserve">Lê Đan </t>
  </si>
  <si>
    <t>Phụng</t>
  </si>
  <si>
    <t>Phước</t>
  </si>
  <si>
    <t xml:space="preserve">Nông Thị </t>
  </si>
  <si>
    <t xml:space="preserve">Bùi Thị Thu </t>
  </si>
  <si>
    <t xml:space="preserve">Nông Minh </t>
  </si>
  <si>
    <t xml:space="preserve">Hoàng Anh </t>
  </si>
  <si>
    <t xml:space="preserve">Nguyễn Hoài </t>
  </si>
  <si>
    <t xml:space="preserve">Hoàng Duy </t>
  </si>
  <si>
    <t xml:space="preserve">Vàn Linh </t>
  </si>
  <si>
    <t xml:space="preserve">Cao Phương </t>
  </si>
  <si>
    <t xml:space="preserve">Ngô Thu </t>
  </si>
  <si>
    <t xml:space="preserve">Phạm Thị Thanh </t>
  </si>
  <si>
    <t>Thể</t>
  </si>
  <si>
    <t>Thiết</t>
  </si>
  <si>
    <t>Thuỳ</t>
  </si>
  <si>
    <t xml:space="preserve">Vi Thị Huyền </t>
  </si>
  <si>
    <t xml:space="preserve">Vi Thị Thanh </t>
  </si>
  <si>
    <t xml:space="preserve">Lê Thị Thủy </t>
  </si>
  <si>
    <t xml:space="preserve">Trần Mạnh </t>
  </si>
  <si>
    <t xml:space="preserve">Phạm Thị Hà </t>
  </si>
  <si>
    <t xml:space="preserve">Trịnh Quỳnh </t>
  </si>
  <si>
    <t xml:space="preserve">Lê Long </t>
  </si>
  <si>
    <t xml:space="preserve">Triệu Thị Ánh </t>
  </si>
  <si>
    <t xml:space="preserve">Đinh Mai Phương </t>
  </si>
  <si>
    <t xml:space="preserve">Hoàng Vân </t>
  </si>
  <si>
    <t xml:space="preserve">Lê Yến </t>
  </si>
  <si>
    <t xml:space="preserve">Muộn Thị Phương </t>
  </si>
  <si>
    <t xml:space="preserve">Trịnh Ngọc </t>
  </si>
  <si>
    <t xml:space="preserve">Nguyễn Thị Ánh </t>
  </si>
  <si>
    <t xml:space="preserve">Lường Khánh </t>
  </si>
  <si>
    <t xml:space="preserve">Nguyễn Tâm </t>
  </si>
  <si>
    <t xml:space="preserve">Đỗ Bá </t>
  </si>
  <si>
    <t>Đô</t>
  </si>
  <si>
    <t xml:space="preserve">Lê Thành </t>
  </si>
  <si>
    <t>Hoà</t>
  </si>
  <si>
    <t xml:space="preserve">Trần Lê Phương </t>
  </si>
  <si>
    <t xml:space="preserve">Phùng Ngọc Quang </t>
  </si>
  <si>
    <t xml:space="preserve">Lê Đoàn Hữu </t>
  </si>
  <si>
    <t>Khang</t>
  </si>
  <si>
    <t xml:space="preserve">Nguyễn Trần Tùng </t>
  </si>
  <si>
    <t xml:space="preserve">Đỗ Thị Khánh </t>
  </si>
  <si>
    <t xml:space="preserve">Nguyễn Hạnh </t>
  </si>
  <si>
    <t xml:space="preserve">Trần Bảo </t>
  </si>
  <si>
    <t xml:space="preserve">Trần Thành </t>
  </si>
  <si>
    <t>Ngà</t>
  </si>
  <si>
    <t xml:space="preserve">Đào Lan </t>
  </si>
  <si>
    <t xml:space="preserve">Đăng Ngọc </t>
  </si>
  <si>
    <t xml:space="preserve">Vi Thị Mai </t>
  </si>
  <si>
    <t xml:space="preserve">Đồng Mỹ </t>
  </si>
  <si>
    <t xml:space="preserve">Tạ Thị Thẩm </t>
  </si>
  <si>
    <t xml:space="preserve">Phùng Quốc </t>
  </si>
  <si>
    <t xml:space="preserve">Đinh Cẩm </t>
  </si>
  <si>
    <t xml:space="preserve">Nông Hải </t>
  </si>
  <si>
    <t>Vĩ</t>
  </si>
  <si>
    <t xml:space="preserve">Lưu Quý </t>
  </si>
  <si>
    <t xml:space="preserve">Lữ Thị Hải </t>
  </si>
  <si>
    <t xml:space="preserve">Hoàng Thị Quỳnh </t>
  </si>
  <si>
    <t xml:space="preserve">Hoàng Thị Vân </t>
  </si>
  <si>
    <t xml:space="preserve">Leo Thị Lan </t>
  </si>
  <si>
    <t xml:space="preserve">Lưu Việt </t>
  </si>
  <si>
    <t xml:space="preserve">Nguyễn Vương Bảo </t>
  </si>
  <si>
    <t xml:space="preserve">Phùng Ngọc Thế </t>
  </si>
  <si>
    <t xml:space="preserve">Trịnh Kim </t>
  </si>
  <si>
    <t xml:space="preserve">Vi Ngọc </t>
  </si>
  <si>
    <t xml:space="preserve">Lý Trương </t>
  </si>
  <si>
    <t>Bắc</t>
  </si>
  <si>
    <t xml:space="preserve">Phùng Việt </t>
  </si>
  <si>
    <t xml:space="preserve">Trần Thị Thùy </t>
  </si>
  <si>
    <t xml:space="preserve">Chu Thị </t>
  </si>
  <si>
    <t xml:space="preserve">Nịnh Dương </t>
  </si>
  <si>
    <t xml:space="preserve">Mạ Thị </t>
  </si>
  <si>
    <t xml:space="preserve">Phạm Thị Khánh </t>
  </si>
  <si>
    <t>Khuyên</t>
  </si>
  <si>
    <t xml:space="preserve">Đậu Thục </t>
  </si>
  <si>
    <t xml:space="preserve">Hà Thùy </t>
  </si>
  <si>
    <t xml:space="preserve">Thân Hoài </t>
  </si>
  <si>
    <t xml:space="preserve">Vũ Hoa </t>
  </si>
  <si>
    <t xml:space="preserve">Ngô Quang </t>
  </si>
  <si>
    <t xml:space="preserve">Trần Thị Lệ </t>
  </si>
  <si>
    <t>Mỹ</t>
  </si>
  <si>
    <t xml:space="preserve">Đặng Tuyết </t>
  </si>
  <si>
    <t xml:space="preserve">Vũ Nguyệt </t>
  </si>
  <si>
    <t xml:space="preserve">Hoàng Trí </t>
  </si>
  <si>
    <t xml:space="preserve">Trần Nguyễn Bảo </t>
  </si>
  <si>
    <t xml:space="preserve">Ma Thị Hồng </t>
  </si>
  <si>
    <t xml:space="preserve">Hồ Ngọc Minh </t>
  </si>
  <si>
    <t xml:space="preserve">Ngô Nguyên </t>
  </si>
  <si>
    <t xml:space="preserve">Đỗ Hương </t>
  </si>
  <si>
    <t xml:space="preserve">Dương Thanh </t>
  </si>
  <si>
    <t xml:space="preserve">Lương Ngọc </t>
  </si>
  <si>
    <t xml:space="preserve">Phan Thu </t>
  </si>
  <si>
    <t xml:space="preserve">Đào Thị Thương </t>
  </si>
  <si>
    <t xml:space="preserve">Hầu Trương </t>
  </si>
  <si>
    <t xml:space="preserve">Ngô Hoàng </t>
  </si>
  <si>
    <t xml:space="preserve">Trương Minh </t>
  </si>
  <si>
    <t xml:space="preserve">Đỗ Hoàng </t>
  </si>
  <si>
    <t xml:space="preserve">Trương Thị Hải </t>
  </si>
  <si>
    <t xml:space="preserve">Nguyễn Thị Phú </t>
  </si>
  <si>
    <t xml:space="preserve">Tạ Thị Lan </t>
  </si>
  <si>
    <t xml:space="preserve">Trịnh Trung </t>
  </si>
  <si>
    <t xml:space="preserve">Giáp Kim </t>
  </si>
  <si>
    <t xml:space="preserve">Trần Thị Phương </t>
  </si>
  <si>
    <t xml:space="preserve">Bùi Mạnh </t>
  </si>
  <si>
    <t xml:space="preserve">Tống Văn </t>
  </si>
  <si>
    <t xml:space="preserve">Vi Thị Mĩ </t>
  </si>
  <si>
    <t xml:space="preserve">Bùi Thị Thùy </t>
  </si>
  <si>
    <t xml:space="preserve">Lê Quốc </t>
  </si>
  <si>
    <t xml:space="preserve">Lưu Văn </t>
  </si>
  <si>
    <t>Đình</t>
  </si>
  <si>
    <t xml:space="preserve">Đỗ Nguyễn Minh </t>
  </si>
  <si>
    <t xml:space="preserve">Trần Hương </t>
  </si>
  <si>
    <t xml:space="preserve">Diệp Thị </t>
  </si>
  <si>
    <t xml:space="preserve">Vương Thị </t>
  </si>
  <si>
    <t xml:space="preserve">Trần Anh </t>
  </si>
  <si>
    <t xml:space="preserve">Nguyễn Trần Hai </t>
  </si>
  <si>
    <t xml:space="preserve">Dương Thị Thanh </t>
  </si>
  <si>
    <t>Hưởng</t>
  </si>
  <si>
    <t xml:space="preserve">Cao Ngọc </t>
  </si>
  <si>
    <t xml:space="preserve">Lê Thị Nhật </t>
  </si>
  <si>
    <t xml:space="preserve">Nguyễn Vũ Sơn </t>
  </si>
  <si>
    <t>May</t>
  </si>
  <si>
    <t xml:space="preserve">Đào Tấn </t>
  </si>
  <si>
    <t xml:space="preserve">Đào Vũ </t>
  </si>
  <si>
    <t xml:space="preserve">Đậu Thị </t>
  </si>
  <si>
    <t xml:space="preserve">Bùi Thị Bảo </t>
  </si>
  <si>
    <t xml:space="preserve">Vương Bích </t>
  </si>
  <si>
    <t xml:space="preserve">Bùi Bích </t>
  </si>
  <si>
    <t xml:space="preserve">Phan Thị Hoài </t>
  </si>
  <si>
    <t xml:space="preserve">Trần Võ Thị </t>
  </si>
  <si>
    <t xml:space="preserve">Đồng Phương </t>
  </si>
  <si>
    <t>Thuỷ</t>
  </si>
  <si>
    <t xml:space="preserve">Hoàng Thị Anh </t>
  </si>
  <si>
    <t xml:space="preserve">Lê Linh </t>
  </si>
  <si>
    <t xml:space="preserve">Nghiêm Thị Huyền </t>
  </si>
  <si>
    <t xml:space="preserve">Võ Huyền </t>
  </si>
  <si>
    <t xml:space="preserve">Trần Lam </t>
  </si>
  <si>
    <t xml:space="preserve">Lê Tú </t>
  </si>
  <si>
    <t xml:space="preserve">Lương Huyền </t>
  </si>
  <si>
    <t xml:space="preserve">Nguyễn Linh </t>
  </si>
  <si>
    <t xml:space="preserve">Vũ Thị Lan </t>
  </si>
  <si>
    <t xml:space="preserve">Nông Thị Ngọc </t>
  </si>
  <si>
    <t xml:space="preserve">Cầm Duy </t>
  </si>
  <si>
    <t xml:space="preserve">Dương Hà </t>
  </si>
  <si>
    <t xml:space="preserve">Hoàng Kim </t>
  </si>
  <si>
    <t xml:space="preserve">Lường Thu </t>
  </si>
  <si>
    <t xml:space="preserve">Võ Ngọc </t>
  </si>
  <si>
    <t xml:space="preserve">Đào Thiện </t>
  </si>
  <si>
    <t xml:space="preserve">Trần Đăng Việt </t>
  </si>
  <si>
    <t xml:space="preserve">Dương Thị Ngọc </t>
  </si>
  <si>
    <t xml:space="preserve">Nguyễn Thị Diệu </t>
  </si>
  <si>
    <t xml:space="preserve">Lê Trà </t>
  </si>
  <si>
    <t xml:space="preserve">Phạm Bùi Ngọc </t>
  </si>
  <si>
    <t xml:space="preserve">Hoàng Dương </t>
  </si>
  <si>
    <t>Phi</t>
  </si>
  <si>
    <t xml:space="preserve">Nguyễn Lê </t>
  </si>
  <si>
    <t xml:space="preserve">Cấn Thị Thu </t>
  </si>
  <si>
    <t xml:space="preserve">Đỗ Thị Linh </t>
  </si>
  <si>
    <t xml:space="preserve">Nguyễn Thị Hải </t>
  </si>
  <si>
    <t xml:space="preserve">Lê Kiều </t>
  </si>
  <si>
    <t xml:space="preserve">Lê Thị Hải </t>
  </si>
  <si>
    <t xml:space="preserve">Nguyễn Thị Nhật </t>
  </si>
  <si>
    <t xml:space="preserve">Trịnh Bảo </t>
  </si>
  <si>
    <t xml:space="preserve">Đỗ Kim </t>
  </si>
  <si>
    <t xml:space="preserve">Đường Hồng </t>
  </si>
  <si>
    <t xml:space="preserve">Trần Thị Minh </t>
  </si>
  <si>
    <t xml:space="preserve">Lưu Linh </t>
  </si>
  <si>
    <t xml:space="preserve">Cao Thùy </t>
  </si>
  <si>
    <t xml:space="preserve">Mai Thị </t>
  </si>
  <si>
    <t xml:space="preserve">Đào Nguyên </t>
  </si>
  <si>
    <t xml:space="preserve">Đào Hương </t>
  </si>
  <si>
    <t xml:space="preserve">Hoàng Thị Hương </t>
  </si>
  <si>
    <t xml:space="preserve">Võ Thị Thu </t>
  </si>
  <si>
    <t xml:space="preserve">Trịnh Xuân </t>
  </si>
  <si>
    <t xml:space="preserve">Lê Duy Quang </t>
  </si>
  <si>
    <t xml:space="preserve">Lưu Thị Ngọc </t>
  </si>
  <si>
    <t xml:space="preserve">Vũ Thị Khánh </t>
  </si>
  <si>
    <t xml:space="preserve">Lương Thị Phương </t>
  </si>
  <si>
    <t xml:space="preserve">Vương Tiểu </t>
  </si>
  <si>
    <t xml:space="preserve">Lê Thị Kim </t>
  </si>
  <si>
    <t xml:space="preserve">Hồ Thị Thương </t>
  </si>
  <si>
    <t xml:space="preserve">Phạm Đỗ Minh </t>
  </si>
  <si>
    <t xml:space="preserve">Lê Thị Diễm </t>
  </si>
  <si>
    <t xml:space="preserve">Ngọc Phương </t>
  </si>
  <si>
    <t xml:space="preserve">Nguyễn Toàn </t>
  </si>
  <si>
    <t xml:space="preserve">Nguyễn Cao Phú </t>
  </si>
  <si>
    <t xml:space="preserve">Bạch Lan </t>
  </si>
  <si>
    <t xml:space="preserve">Bùi Quách Phương </t>
  </si>
  <si>
    <t xml:space="preserve">Đặng Mai </t>
  </si>
  <si>
    <t xml:space="preserve">Lã Thị Phương </t>
  </si>
  <si>
    <t xml:space="preserve">Lê Đỗ Cát </t>
  </si>
  <si>
    <t xml:space="preserve">Nguyễn Hoàng Hà </t>
  </si>
  <si>
    <t xml:space="preserve">Nguyễn Thị Tâm </t>
  </si>
  <si>
    <t xml:space="preserve">Nguyễn Trần Quỳnh </t>
  </si>
  <si>
    <t xml:space="preserve">Trương Thị Vân </t>
  </si>
  <si>
    <t xml:space="preserve">Vũ Thị Ngọc </t>
  </si>
  <si>
    <t xml:space="preserve">Lê Nguyễn Minh </t>
  </si>
  <si>
    <t xml:space="preserve">Lại Vũ Quỳnh </t>
  </si>
  <si>
    <t xml:space="preserve">Phạm Kim </t>
  </si>
  <si>
    <t xml:space="preserve">Nguyễn Thị Hoàng </t>
  </si>
  <si>
    <t xml:space="preserve">Nguyễn Thế </t>
  </si>
  <si>
    <t xml:space="preserve">Trịnh Thùy </t>
  </si>
  <si>
    <t xml:space="preserve">Đoàn Mỹ </t>
  </si>
  <si>
    <t xml:space="preserve">Đặng Thị Hương </t>
  </si>
  <si>
    <t xml:space="preserve">Hồ Nhật </t>
  </si>
  <si>
    <t xml:space="preserve">Lê Thị Thúy </t>
  </si>
  <si>
    <t xml:space="preserve">Ngô Hồng </t>
  </si>
  <si>
    <t xml:space="preserve">Phạm Thị Hồng </t>
  </si>
  <si>
    <t xml:space="preserve">Phạm Lê Thúy </t>
  </si>
  <si>
    <t xml:space="preserve">Phạm Thu </t>
  </si>
  <si>
    <t xml:space="preserve">Cầm Đức </t>
  </si>
  <si>
    <t xml:space="preserve">Nguyễn Danh </t>
  </si>
  <si>
    <t xml:space="preserve">Bùi Lan </t>
  </si>
  <si>
    <t xml:space="preserve">Võ Thị Hồng </t>
  </si>
  <si>
    <t xml:space="preserve">Phạm Phong </t>
  </si>
  <si>
    <t xml:space="preserve">Đỗ Thị Tú </t>
  </si>
  <si>
    <t xml:space="preserve">Phạm Bùi Phương </t>
  </si>
  <si>
    <t xml:space="preserve">Phạm Hải </t>
  </si>
  <si>
    <t xml:space="preserve">Trịnh Thảo </t>
  </si>
  <si>
    <t xml:space="preserve">Lưu Thị Bích </t>
  </si>
  <si>
    <t xml:space="preserve">Tạ Mai </t>
  </si>
  <si>
    <t xml:space="preserve">Hồ Thị Khánh </t>
  </si>
  <si>
    <t xml:space="preserve">Bế Trà </t>
  </si>
  <si>
    <t xml:space="preserve">Đinh Công </t>
  </si>
  <si>
    <t>Ngọ</t>
  </si>
  <si>
    <t xml:space="preserve">Trần Hoàng Hà </t>
  </si>
  <si>
    <t xml:space="preserve">Cù Thị Thanh </t>
  </si>
  <si>
    <t>Nữ</t>
  </si>
  <si>
    <t xml:space="preserve">Lâm Thị </t>
  </si>
  <si>
    <t xml:space="preserve">Đào Thị Mai </t>
  </si>
  <si>
    <t xml:space="preserve">Dương Thị </t>
  </si>
  <si>
    <t xml:space="preserve">Sầm Nguyễn Như </t>
  </si>
  <si>
    <t xml:space="preserve">Nguyễn Thị Hoài </t>
  </si>
  <si>
    <t>Thao</t>
  </si>
  <si>
    <t xml:space="preserve">Triệu Thị Phương </t>
  </si>
  <si>
    <t>Thắm</t>
  </si>
  <si>
    <t xml:space="preserve">Hà Tuyết </t>
  </si>
  <si>
    <t xml:space="preserve">Đặng Thị </t>
  </si>
  <si>
    <t xml:space="preserve">Nguyễn Thị Kiều </t>
  </si>
  <si>
    <t xml:space="preserve">Lê Anh </t>
  </si>
  <si>
    <t xml:space="preserve">Phạm Thị Anh </t>
  </si>
  <si>
    <t xml:space="preserve">Dương Thị Hương </t>
  </si>
  <si>
    <t xml:space="preserve">Hoàng Kiều </t>
  </si>
  <si>
    <t xml:space="preserve">Mai Huyền </t>
  </si>
  <si>
    <t xml:space="preserve">Mai Thị Linh </t>
  </si>
  <si>
    <t xml:space="preserve">Tạ Minh </t>
  </si>
  <si>
    <t xml:space="preserve">Vũ Quỳnh </t>
  </si>
  <si>
    <t xml:space="preserve">Bế Thị Lan </t>
  </si>
  <si>
    <t xml:space="preserve">Cồ Như </t>
  </si>
  <si>
    <t xml:space="preserve">Lưu Hoàng </t>
  </si>
  <si>
    <t xml:space="preserve">Nguyễn Trường </t>
  </si>
  <si>
    <t xml:space="preserve">Nguyễn Thị Y </t>
  </si>
  <si>
    <t xml:space="preserve">Lang Quốc </t>
  </si>
  <si>
    <t xml:space="preserve">Lô Xuân </t>
  </si>
  <si>
    <t xml:space="preserve">Đặng Qúy </t>
  </si>
  <si>
    <t xml:space="preserve">Trần Khắc </t>
  </si>
  <si>
    <t xml:space="preserve">Xa Khánh </t>
  </si>
  <si>
    <t xml:space="preserve">Hà Huy </t>
  </si>
  <si>
    <t>Hiệu</t>
  </si>
  <si>
    <t xml:space="preserve">Đỗ Hữu </t>
  </si>
  <si>
    <t xml:space="preserve">Bùi Văn </t>
  </si>
  <si>
    <t xml:space="preserve">Nông Thùy </t>
  </si>
  <si>
    <t xml:space="preserve">Vương Thị Khánh </t>
  </si>
  <si>
    <t xml:space="preserve">Công Quý </t>
  </si>
  <si>
    <t xml:space="preserve">Lý Hương </t>
  </si>
  <si>
    <t xml:space="preserve">Trần Công </t>
  </si>
  <si>
    <t xml:space="preserve">Đinh Vũ Quỳnh </t>
  </si>
  <si>
    <t xml:space="preserve">Ngô Thị Kim </t>
  </si>
  <si>
    <t xml:space="preserve">Đỗ Thanh </t>
  </si>
  <si>
    <t xml:space="preserve">Lê Thị Lan </t>
  </si>
  <si>
    <t xml:space="preserve">Hoàng Đình </t>
  </si>
  <si>
    <t xml:space="preserve">Mai Thị Diễm </t>
  </si>
  <si>
    <t xml:space="preserve">Mã Phương </t>
  </si>
  <si>
    <t>Thoa</t>
  </si>
  <si>
    <t xml:space="preserve">Lưu Ngọc Thủy </t>
  </si>
  <si>
    <t xml:space="preserve">Triệu Anh </t>
  </si>
  <si>
    <t xml:space="preserve">Hoàng Lê Anh </t>
  </si>
  <si>
    <t xml:space="preserve">Tô Ngọc Khánh </t>
  </si>
  <si>
    <t xml:space="preserve">Hà Thị Ngọc </t>
  </si>
  <si>
    <t xml:space="preserve">Ngô Đình Đức </t>
  </si>
  <si>
    <t xml:space="preserve">Thái Hoàng Thục </t>
  </si>
  <si>
    <t xml:space="preserve">Phạm Thị Thảo </t>
  </si>
  <si>
    <t xml:space="preserve">Tô Quỳnh </t>
  </si>
  <si>
    <t>Diễm</t>
  </si>
  <si>
    <t xml:space="preserve">Hoàng Đăng </t>
  </si>
  <si>
    <t xml:space="preserve">Phùng Thái </t>
  </si>
  <si>
    <t xml:space="preserve">Trần Duy Hoàng </t>
  </si>
  <si>
    <t xml:space="preserve">Vi Anh </t>
  </si>
  <si>
    <t xml:space="preserve">Nguyễn Sơn </t>
  </si>
  <si>
    <t xml:space="preserve">Lý Thị Thu </t>
  </si>
  <si>
    <t xml:space="preserve">Âu Trần Huyền </t>
  </si>
  <si>
    <t xml:space="preserve">Đỗ Thị Thuỳ </t>
  </si>
  <si>
    <t xml:space="preserve">Lê Hoàng Ngọc </t>
  </si>
  <si>
    <t xml:space="preserve">Mai Thị Hoàng </t>
  </si>
  <si>
    <t xml:space="preserve">Đào Khánh </t>
  </si>
  <si>
    <t xml:space="preserve">Trần Phạm Hải </t>
  </si>
  <si>
    <t xml:space="preserve">Lê Nhật Hiền </t>
  </si>
  <si>
    <t xml:space="preserve">Phạm Thị Kiều </t>
  </si>
  <si>
    <t xml:space="preserve">Lưu Thị </t>
  </si>
  <si>
    <t>Quy</t>
  </si>
  <si>
    <t xml:space="preserve">Phạm Tú </t>
  </si>
  <si>
    <t xml:space="preserve">Trần Ngọc Diễm </t>
  </si>
  <si>
    <t xml:space="preserve">Đinh Văn Tiên </t>
  </si>
  <si>
    <t xml:space="preserve">Lê </t>
  </si>
  <si>
    <t xml:space="preserve">Lưu Đức </t>
  </si>
  <si>
    <t xml:space="preserve">Thái Thùy </t>
  </si>
  <si>
    <t>Văn</t>
  </si>
  <si>
    <t xml:space="preserve">Hồ Huyền </t>
  </si>
  <si>
    <t xml:space="preserve">Cao Thị Quỳnh </t>
  </si>
  <si>
    <t xml:space="preserve">Nguyễn Vũ </t>
  </si>
  <si>
    <t xml:space="preserve">Hoàng Thục </t>
  </si>
  <si>
    <t xml:space="preserve">Đặng Thị Thanh </t>
  </si>
  <si>
    <t xml:space="preserve">Dương Thành </t>
  </si>
  <si>
    <t xml:space="preserve">Phạm Bích </t>
  </si>
  <si>
    <t xml:space="preserve">Tăng Thị Thùy </t>
  </si>
  <si>
    <t xml:space="preserve">Nguyễn Vũ Anh </t>
  </si>
  <si>
    <t xml:space="preserve">Vũ Trung </t>
  </si>
  <si>
    <t xml:space="preserve">Giáp Thị Hoài </t>
  </si>
  <si>
    <t xml:space="preserve">Đỗ Linh </t>
  </si>
  <si>
    <t xml:space="preserve">Nông Thị Linh </t>
  </si>
  <si>
    <t xml:space="preserve">Phan Vũ An </t>
  </si>
  <si>
    <t xml:space="preserve">Quách Tuấn </t>
  </si>
  <si>
    <t xml:space="preserve">Lã Quỳnh </t>
  </si>
  <si>
    <t xml:space="preserve">Bùi Thúy </t>
  </si>
  <si>
    <t xml:space="preserve">Trần Thị Hạnh </t>
  </si>
  <si>
    <t>Lịch</t>
  </si>
  <si>
    <t xml:space="preserve">Bùi Thùy </t>
  </si>
  <si>
    <t xml:space="preserve">Nguyễn Hà Diệu </t>
  </si>
  <si>
    <t xml:space="preserve">Phạm Kiều Mai </t>
  </si>
  <si>
    <t xml:space="preserve">Ngô Trần Thúy </t>
  </si>
  <si>
    <t xml:space="preserve">Vũ Thị Xuân </t>
  </si>
  <si>
    <t xml:space="preserve">Nguyễn Mỹ </t>
  </si>
  <si>
    <t xml:space="preserve">Phạm Vũ Bảo </t>
  </si>
  <si>
    <t xml:space="preserve">Hoàng Linh </t>
  </si>
  <si>
    <t xml:space="preserve">Triệu Cẩm </t>
  </si>
  <si>
    <t xml:space="preserve">Trần Lệ </t>
  </si>
  <si>
    <t xml:space="preserve">Bùi Thị Trúc </t>
  </si>
  <si>
    <t xml:space="preserve">Lường Phương </t>
  </si>
  <si>
    <t xml:space="preserve">Bùi Huyền </t>
  </si>
  <si>
    <t xml:space="preserve">Nguyễn Cao Hà </t>
  </si>
  <si>
    <t xml:space="preserve">Trịnh Huyền </t>
  </si>
  <si>
    <t xml:space="preserve">Vũ Thị Hà </t>
  </si>
  <si>
    <t xml:space="preserve">Hoàng Thảo </t>
  </si>
  <si>
    <t xml:space="preserve">Lê Đặng Thanh </t>
  </si>
  <si>
    <t xml:space="preserve">Đinh Hải </t>
  </si>
  <si>
    <t xml:space="preserve">Đỗ Thế </t>
  </si>
  <si>
    <t xml:space="preserve">Nguyễn Ngọc Minh </t>
  </si>
  <si>
    <t>Chiến</t>
  </si>
  <si>
    <t xml:space="preserve">Đinh Đức </t>
  </si>
  <si>
    <t xml:space="preserve">Lê Nguyễn Ánh </t>
  </si>
  <si>
    <t xml:space="preserve">Phạm Thị Hương </t>
  </si>
  <si>
    <t xml:space="preserve">Trương Huy </t>
  </si>
  <si>
    <t xml:space="preserve">Trần Xuân </t>
  </si>
  <si>
    <t xml:space="preserve">Vũ Thị Hương </t>
  </si>
  <si>
    <t xml:space="preserve">Tạ Thị Tuyết </t>
  </si>
  <si>
    <t xml:space="preserve">Lô Quỳnh </t>
  </si>
  <si>
    <t xml:space="preserve">Hà Thị Mai </t>
  </si>
  <si>
    <t>Soa</t>
  </si>
  <si>
    <t xml:space="preserve">Chu Thị Lệ </t>
  </si>
  <si>
    <t xml:space="preserve">Vũ Thị Anh </t>
  </si>
  <si>
    <t xml:space="preserve">Trần Thị Thủy </t>
  </si>
  <si>
    <t xml:space="preserve">Bùi Phương </t>
  </si>
  <si>
    <t xml:space="preserve">Trần Quỳnh </t>
  </si>
  <si>
    <t xml:space="preserve">Phan An </t>
  </si>
  <si>
    <t>Lê</t>
  </si>
  <si>
    <t xml:space="preserve">Hoàng Viết </t>
  </si>
  <si>
    <t xml:space="preserve">Đỗ Hải </t>
  </si>
  <si>
    <t xml:space="preserve">Khuất Mai </t>
  </si>
  <si>
    <t xml:space="preserve">Tiêu Văn </t>
  </si>
  <si>
    <t xml:space="preserve">Đỗ Thị Mai </t>
  </si>
  <si>
    <t xml:space="preserve">Đinh Diệu </t>
  </si>
  <si>
    <t xml:space="preserve">Vũ Nguyễn Quỳnh </t>
  </si>
  <si>
    <t xml:space="preserve">Bùi Thị Khánh </t>
  </si>
  <si>
    <t xml:space="preserve">Cao Hải </t>
  </si>
  <si>
    <t xml:space="preserve">Đỗ Ngọc Hương </t>
  </si>
  <si>
    <t xml:space="preserve">Hà Thị Thu </t>
  </si>
  <si>
    <t xml:space="preserve">Lê Ngân </t>
  </si>
  <si>
    <t xml:space="preserve">Lê Ngọc Khánh </t>
  </si>
  <si>
    <t xml:space="preserve">Lê Phúc </t>
  </si>
  <si>
    <t xml:space="preserve">Trần Thị Thúy </t>
  </si>
  <si>
    <t xml:space="preserve">Đặng Thảo </t>
  </si>
  <si>
    <t xml:space="preserve">Đoàn Nhật </t>
  </si>
  <si>
    <t>Mây</t>
  </si>
  <si>
    <t xml:space="preserve">Nguyễn Hoàng Nhật </t>
  </si>
  <si>
    <t xml:space="preserve">Trần Ngọc Bảo </t>
  </si>
  <si>
    <t xml:space="preserve">Mai Bích </t>
  </si>
  <si>
    <t xml:space="preserve">Chu Hạnh </t>
  </si>
  <si>
    <t xml:space="preserve">Bế Thu </t>
  </si>
  <si>
    <t xml:space="preserve">Phạm Hoàng Huyền </t>
  </si>
  <si>
    <t xml:space="preserve">Đàm Đức </t>
  </si>
  <si>
    <t xml:space="preserve">Tống Hải </t>
  </si>
  <si>
    <t xml:space="preserve">Đinh Thị Linh </t>
  </si>
  <si>
    <t xml:space="preserve">Hồ Viết </t>
  </si>
  <si>
    <t xml:space="preserve">Đỗ Thị Nhật </t>
  </si>
  <si>
    <t xml:space="preserve">Trần Thị Tâm </t>
  </si>
  <si>
    <t xml:space="preserve">Nguyễn Công </t>
  </si>
  <si>
    <t xml:space="preserve">Lỗ Thị Hương </t>
  </si>
  <si>
    <t>Hoàn</t>
  </si>
  <si>
    <t xml:space="preserve">Lục Triệu Mai </t>
  </si>
  <si>
    <t xml:space="preserve">Hồ Minh </t>
  </si>
  <si>
    <t>Khuyến</t>
  </si>
  <si>
    <t xml:space="preserve">Lương Thị Mai </t>
  </si>
  <si>
    <t xml:space="preserve">Phạm Kiều </t>
  </si>
  <si>
    <t xml:space="preserve">Phạm Vũ Diệp </t>
  </si>
  <si>
    <t xml:space="preserve">Vũ Thùy </t>
  </si>
  <si>
    <t xml:space="preserve">Trịnh Bá </t>
  </si>
  <si>
    <t xml:space="preserve">Bạch Hoàng </t>
  </si>
  <si>
    <t xml:space="preserve">Vương Hoàng </t>
  </si>
  <si>
    <t xml:space="preserve">Đoàn Yến </t>
  </si>
  <si>
    <t xml:space="preserve">Cà Thị Hồng </t>
  </si>
  <si>
    <t xml:space="preserve">Chu Hà </t>
  </si>
  <si>
    <t xml:space="preserve">Tô Lan </t>
  </si>
  <si>
    <t>Quyết</t>
  </si>
  <si>
    <t xml:space="preserve">Dương Thúy </t>
  </si>
  <si>
    <t xml:space="preserve">Lê Như </t>
  </si>
  <si>
    <t xml:space="preserve">Tạ Thị </t>
  </si>
  <si>
    <t xml:space="preserve">Phan Hà Phương </t>
  </si>
  <si>
    <t>Thuyên</t>
  </si>
  <si>
    <t xml:space="preserve">Tạ Nguyễn Minh </t>
  </si>
  <si>
    <t xml:space="preserve">Hồ Thị Thu </t>
  </si>
  <si>
    <t xml:space="preserve">Nguyễn Thạch </t>
  </si>
  <si>
    <t xml:space="preserve">Trần Hoàng Kim </t>
  </si>
  <si>
    <t xml:space="preserve">Trần Tôn </t>
  </si>
  <si>
    <t xml:space="preserve">Vi Đức </t>
  </si>
  <si>
    <t xml:space="preserve">Lê Duy </t>
  </si>
  <si>
    <t xml:space="preserve">Đỗ Việt </t>
  </si>
  <si>
    <t xml:space="preserve">Lương Xuân </t>
  </si>
  <si>
    <t xml:space="preserve">Đặng Hoàng </t>
  </si>
  <si>
    <t xml:space="preserve">Phan Hồng </t>
  </si>
  <si>
    <t xml:space="preserve">Phan Lâm </t>
  </si>
  <si>
    <t xml:space="preserve">Hồ Văn </t>
  </si>
  <si>
    <t xml:space="preserve">Trần Việt </t>
  </si>
  <si>
    <t xml:space="preserve">Bùi Thị Dạ </t>
  </si>
  <si>
    <t xml:space="preserve">Trần Thị Thuý </t>
  </si>
  <si>
    <t xml:space="preserve">Phạm Khánh Hà </t>
  </si>
  <si>
    <t xml:space="preserve">Lê Vũ Tấn </t>
  </si>
  <si>
    <t xml:space="preserve">Đinh Văn </t>
  </si>
  <si>
    <t xml:space="preserve">Vũ Thủy </t>
  </si>
  <si>
    <t xml:space="preserve">Phan Quang </t>
  </si>
  <si>
    <t xml:space="preserve">Vũ Kiều </t>
  </si>
  <si>
    <t xml:space="preserve">Hà Anh </t>
  </si>
  <si>
    <t xml:space="preserve">Đỗ Mạnh </t>
  </si>
  <si>
    <t xml:space="preserve">Cấn Thu </t>
  </si>
  <si>
    <t xml:space="preserve">Trịnh Mạnh </t>
  </si>
  <si>
    <t xml:space="preserve">Nguyễn Trí </t>
  </si>
  <si>
    <t xml:space="preserve">Dương Hữu </t>
  </si>
  <si>
    <t xml:space="preserve">Lê Tiến </t>
  </si>
  <si>
    <t xml:space="preserve">Lưu Tiến </t>
  </si>
  <si>
    <t xml:space="preserve">Doãn Thu </t>
  </si>
  <si>
    <t xml:space="preserve">Bế Minh </t>
  </si>
  <si>
    <t xml:space="preserve">Đỗ Đình Khải </t>
  </si>
  <si>
    <t xml:space="preserve">Phạm Huy </t>
  </si>
  <si>
    <t xml:space="preserve">Chu Thị Phương </t>
  </si>
  <si>
    <t xml:space="preserve">Phạm Nghĩa </t>
  </si>
  <si>
    <t xml:space="preserve">Bùi Thành </t>
  </si>
  <si>
    <t xml:space="preserve">Hoàng Gia </t>
  </si>
  <si>
    <t>Lộc</t>
  </si>
  <si>
    <t xml:space="preserve">Đào Vũ Việt </t>
  </si>
  <si>
    <t xml:space="preserve">Triệu Minh </t>
  </si>
  <si>
    <t xml:space="preserve">Phạm Hùng </t>
  </si>
  <si>
    <t xml:space="preserve">Trịnh Đăng </t>
  </si>
  <si>
    <t xml:space="preserve">Đinh Quốc </t>
  </si>
  <si>
    <t xml:space="preserve">Đặng Văn </t>
  </si>
  <si>
    <t xml:space="preserve">Đặng Minh </t>
  </si>
  <si>
    <t xml:space="preserve">Lò Nhật </t>
  </si>
  <si>
    <t xml:space="preserve">Cao Đức </t>
  </si>
  <si>
    <t xml:space="preserve">Lâm Thị Lan </t>
  </si>
  <si>
    <t xml:space="preserve">Trần Thái Nam </t>
  </si>
  <si>
    <t xml:space="preserve">Trịnh Hải </t>
  </si>
  <si>
    <t xml:space="preserve">Lê Thị Hà </t>
  </si>
  <si>
    <t>Ân</t>
  </si>
  <si>
    <t xml:space="preserve">Đinh Thùy </t>
  </si>
  <si>
    <t xml:space="preserve">Bùi Vũ </t>
  </si>
  <si>
    <t xml:space="preserve">Võ Văn </t>
  </si>
  <si>
    <t xml:space="preserve">Trần Cao Kỳ </t>
  </si>
  <si>
    <t xml:space="preserve">Ngụy Thị </t>
  </si>
  <si>
    <t xml:space="preserve">Nguyễn Đắc </t>
  </si>
  <si>
    <t xml:space="preserve">Lô Thị Thảo </t>
  </si>
  <si>
    <t xml:space="preserve">Nguyễn Lâm </t>
  </si>
  <si>
    <t xml:space="preserve">Lương Thị </t>
  </si>
  <si>
    <t xml:space="preserve">Lê Mạnh </t>
  </si>
  <si>
    <t xml:space="preserve">Lê Trạc Quang </t>
  </si>
  <si>
    <t xml:space="preserve">Dương Phước </t>
  </si>
  <si>
    <t>Lợi</t>
  </si>
  <si>
    <t xml:space="preserve">Tô Thị </t>
  </si>
  <si>
    <t xml:space="preserve">Lê Lâm </t>
  </si>
  <si>
    <t xml:space="preserve">Ngô Tú </t>
  </si>
  <si>
    <t xml:space="preserve">Hoàng Như </t>
  </si>
  <si>
    <t xml:space="preserve">Nguyễn Thị Thạch </t>
  </si>
  <si>
    <t xml:space="preserve">Đào Hồng </t>
  </si>
  <si>
    <t xml:space="preserve">Cao Như </t>
  </si>
  <si>
    <t>Thế</t>
  </si>
  <si>
    <t xml:space="preserve">Bàng Thanh </t>
  </si>
  <si>
    <t>Thiên</t>
  </si>
  <si>
    <t xml:space="preserve">Sín Nhật </t>
  </si>
  <si>
    <t xml:space="preserve">Chu Thị Thanh </t>
  </si>
  <si>
    <t xml:space="preserve">Nguyễn Phạm Thu </t>
  </si>
  <si>
    <t xml:space="preserve">Đặng Kiều </t>
  </si>
  <si>
    <t xml:space="preserve">Ma Thị </t>
  </si>
  <si>
    <t xml:space="preserve">Ma Nguyễn Quốc </t>
  </si>
  <si>
    <t xml:space="preserve">Nguyễn Tử Phương </t>
  </si>
  <si>
    <t xml:space="preserve">Chu Ngọc </t>
  </si>
  <si>
    <t xml:space="preserve">Lê Hiền </t>
  </si>
  <si>
    <t xml:space="preserve">Vũ Nguyên </t>
  </si>
  <si>
    <t>Đỉnh</t>
  </si>
  <si>
    <t xml:space="preserve">Phạm Việt </t>
  </si>
  <si>
    <t xml:space="preserve">Đỗ Nam </t>
  </si>
  <si>
    <t xml:space="preserve">Phùng Quang </t>
  </si>
  <si>
    <t xml:space="preserve">Mai Hạnh </t>
  </si>
  <si>
    <t>Nhã</t>
  </si>
  <si>
    <t xml:space="preserve">Đào Hoàng Cao </t>
  </si>
  <si>
    <t xml:space="preserve">Mai Hà </t>
  </si>
  <si>
    <t xml:space="preserve">Chu Phương </t>
  </si>
  <si>
    <t xml:space="preserve">Bùi Thị Hồng </t>
  </si>
  <si>
    <t xml:space="preserve">Bùi Thị Mai </t>
  </si>
  <si>
    <t xml:space="preserve">Lê Lan </t>
  </si>
  <si>
    <t xml:space="preserve">Phạm Thị Minh </t>
  </si>
  <si>
    <t xml:space="preserve">Tăng Nguyễn Thiên </t>
  </si>
  <si>
    <t>Biển</t>
  </si>
  <si>
    <t xml:space="preserve">Trịnh Cảnh </t>
  </si>
  <si>
    <t>Dinh</t>
  </si>
  <si>
    <t xml:space="preserve">Đặng Đình </t>
  </si>
  <si>
    <t xml:space="preserve">Phùng Tuấn </t>
  </si>
  <si>
    <t>Hinh</t>
  </si>
  <si>
    <t xml:space="preserve">Ngô Phương </t>
  </si>
  <si>
    <t xml:space="preserve">Ngô Thị Thùy </t>
  </si>
  <si>
    <t xml:space="preserve">Nguyễn Thị Liên </t>
  </si>
  <si>
    <t xml:space="preserve">Trần Hiền </t>
  </si>
  <si>
    <t xml:space="preserve">Vừ Y </t>
  </si>
  <si>
    <t xml:space="preserve">Nguyễn Thị Hằng </t>
  </si>
  <si>
    <t xml:space="preserve">Bùi Hồng </t>
  </si>
  <si>
    <t xml:space="preserve">Dương Hồng </t>
  </si>
  <si>
    <t xml:space="preserve">Đặng Hồng </t>
  </si>
  <si>
    <t xml:space="preserve">Hồ Như Bảo </t>
  </si>
  <si>
    <t xml:space="preserve">Trần Thị Kiều </t>
  </si>
  <si>
    <t xml:space="preserve">Hứa Thị Ánh </t>
  </si>
  <si>
    <t xml:space="preserve">Phạm Thế </t>
  </si>
  <si>
    <t xml:space="preserve">Kiều Thị </t>
  </si>
  <si>
    <t xml:space="preserve">Tô Hiến </t>
  </si>
  <si>
    <t xml:space="preserve">Trần Kiều </t>
  </si>
  <si>
    <t xml:space="preserve">Trần Thị Huyền </t>
  </si>
  <si>
    <t xml:space="preserve">Đào Thị Hải </t>
  </si>
  <si>
    <t xml:space="preserve">Đào Thị Thảo </t>
  </si>
  <si>
    <t xml:space="preserve">Phan Bùi Vũ </t>
  </si>
  <si>
    <t>Định</t>
  </si>
  <si>
    <t xml:space="preserve">Trần Nguyệt </t>
  </si>
  <si>
    <t xml:space="preserve">Cao Thị </t>
  </si>
  <si>
    <t xml:space="preserve">Đỗ Văn </t>
  </si>
  <si>
    <t>Khiêm</t>
  </si>
  <si>
    <t xml:space="preserve">Hồ Thị Mai </t>
  </si>
  <si>
    <t xml:space="preserve">Bùi Thị Phương </t>
  </si>
  <si>
    <t xml:space="preserve">Vũ Bảo </t>
  </si>
  <si>
    <t xml:space="preserve">Ngô Mai </t>
  </si>
  <si>
    <t xml:space="preserve">Lê Hoàng Anh </t>
  </si>
  <si>
    <t xml:space="preserve">Ngô Đắc </t>
  </si>
  <si>
    <t>Quí</t>
  </si>
  <si>
    <t xml:space="preserve">Quách Đức </t>
  </si>
  <si>
    <t xml:space="preserve">Lê Tâm Uyên </t>
  </si>
  <si>
    <t xml:space="preserve">Đỗ Hồng </t>
  </si>
  <si>
    <t xml:space="preserve">Hà Hoàng </t>
  </si>
  <si>
    <t xml:space="preserve">Lương Thị Trâm </t>
  </si>
  <si>
    <t xml:space="preserve">Vương Quốc </t>
  </si>
  <si>
    <t>022203001334</t>
  </si>
  <si>
    <t>0869860034</t>
  </si>
  <si>
    <t xml:space="preserve">Bùi Danh </t>
  </si>
  <si>
    <t xml:space="preserve">Đoàn Thị Ngọc </t>
  </si>
  <si>
    <t xml:space="preserve">Trương Khánh </t>
  </si>
  <si>
    <t xml:space="preserve">Lâm Thị Bích </t>
  </si>
  <si>
    <t xml:space="preserve">Lê Nguyễn Thành </t>
  </si>
  <si>
    <t xml:space="preserve">Đinh Anh </t>
  </si>
  <si>
    <t xml:space="preserve">Lê Anh Việt </t>
  </si>
  <si>
    <t xml:space="preserve">Phạm Trần Nhật </t>
  </si>
  <si>
    <t xml:space="preserve">Võ Nguyễn Lê </t>
  </si>
  <si>
    <t xml:space="preserve">Đồng Tố Hà </t>
  </si>
  <si>
    <t xml:space="preserve">Mã Minh </t>
  </si>
  <si>
    <t xml:space="preserve">Phạm Thảo </t>
  </si>
  <si>
    <t xml:space="preserve">Đỗ Duy </t>
  </si>
  <si>
    <t xml:space="preserve">Vũ Thị Thùy </t>
  </si>
  <si>
    <t xml:space="preserve">Hoàng Liên </t>
  </si>
  <si>
    <t xml:space="preserve">Phan Thị Quỳnh </t>
  </si>
  <si>
    <t xml:space="preserve">Hoàng Hải </t>
  </si>
  <si>
    <t xml:space="preserve">Bùi Gia </t>
  </si>
  <si>
    <t>Chung</t>
  </si>
  <si>
    <t xml:space="preserve">Hà Mạnh </t>
  </si>
  <si>
    <t xml:space="preserve">Nguyễn Sỹ </t>
  </si>
  <si>
    <t xml:space="preserve">Phạm Ngân </t>
  </si>
  <si>
    <t xml:space="preserve">Tống Trung </t>
  </si>
  <si>
    <t xml:space="preserve">Nịnh Quốc </t>
  </si>
  <si>
    <t xml:space="preserve">Ba Thùy </t>
  </si>
  <si>
    <t xml:space="preserve">Bùi Diệu </t>
  </si>
  <si>
    <t xml:space="preserve">Hoàng Thị Việt </t>
  </si>
  <si>
    <t xml:space="preserve">Nguyễn Vương Thuỳ </t>
  </si>
  <si>
    <t xml:space="preserve">Nguyễn Triệu Quỳnh </t>
  </si>
  <si>
    <t xml:space="preserve">Lương Tiến </t>
  </si>
  <si>
    <t xml:space="preserve">Thiều Thủy </t>
  </si>
  <si>
    <t xml:space="preserve">Chu Bích </t>
  </si>
  <si>
    <t xml:space="preserve">Đàm Minh </t>
  </si>
  <si>
    <t xml:space="preserve">Hồ Thị Anh </t>
  </si>
  <si>
    <t xml:space="preserve">Tạ Thị Thúy </t>
  </si>
  <si>
    <t xml:space="preserve">Đỗ Vũ Trang </t>
  </si>
  <si>
    <t xml:space="preserve">Bùi Thị Quỳnh </t>
  </si>
  <si>
    <t xml:space="preserve">Trương Đức </t>
  </si>
  <si>
    <t xml:space="preserve">Đào Thị Cẩm </t>
  </si>
  <si>
    <t xml:space="preserve">Vũ Hoàn Anh </t>
  </si>
  <si>
    <t xml:space="preserve">Phạm Đức </t>
  </si>
  <si>
    <t xml:space="preserve">Cao Thị Khánh </t>
  </si>
  <si>
    <t xml:space="preserve">Vũ Hoàng Khánh </t>
  </si>
  <si>
    <t xml:space="preserve">Vũ Hoàng Hương </t>
  </si>
  <si>
    <t xml:space="preserve">Dương Vũ </t>
  </si>
  <si>
    <t xml:space="preserve">Trương Bích </t>
  </si>
  <si>
    <t xml:space="preserve">Dương Quỳnh </t>
  </si>
  <si>
    <t xml:space="preserve">Lê Vân </t>
  </si>
  <si>
    <t xml:space="preserve">Vương Tuấn </t>
  </si>
  <si>
    <t xml:space="preserve">Phan Thị Minh </t>
  </si>
  <si>
    <t xml:space="preserve">Hứa Phương </t>
  </si>
  <si>
    <t xml:space="preserve">Tạ Thị Bích </t>
  </si>
  <si>
    <t xml:space="preserve">Dương Huyền </t>
  </si>
  <si>
    <t xml:space="preserve">La Thị Thuỳ </t>
  </si>
  <si>
    <t xml:space="preserve">Lã Thùy </t>
  </si>
  <si>
    <t xml:space="preserve">Đỗ Quý </t>
  </si>
  <si>
    <t xml:space="preserve">Nguyễn Khắc </t>
  </si>
  <si>
    <t xml:space="preserve">Vũ Huy </t>
  </si>
  <si>
    <t xml:space="preserve">Đàm Thị Thu </t>
  </si>
  <si>
    <t xml:space="preserve">Tô Minh </t>
  </si>
  <si>
    <t xml:space="preserve">Đào Tùng </t>
  </si>
  <si>
    <t xml:space="preserve">Cầm Khánh </t>
  </si>
  <si>
    <t xml:space="preserve">Hồ Lê Mai </t>
  </si>
  <si>
    <t xml:space="preserve">Nguyễn Phạm Thùy </t>
  </si>
  <si>
    <t xml:space="preserve">Nguyễn Sỹ Nhật </t>
  </si>
  <si>
    <t xml:space="preserve">Chu Minh </t>
  </si>
  <si>
    <t xml:space="preserve">Dương Ánh </t>
  </si>
  <si>
    <t xml:space="preserve">Hoàng Quang </t>
  </si>
  <si>
    <t xml:space="preserve">Biện Thị Phương </t>
  </si>
  <si>
    <t xml:space="preserve">Vi Thị Hoài </t>
  </si>
  <si>
    <t xml:space="preserve">Khổng Thanh </t>
  </si>
  <si>
    <t xml:space="preserve">Lại Hoàng </t>
  </si>
  <si>
    <t xml:space="preserve">Ngô Thị Thanh </t>
  </si>
  <si>
    <t xml:space="preserve">Nguyễn Thị Chu </t>
  </si>
  <si>
    <t xml:space="preserve">Lương Triệu </t>
  </si>
  <si>
    <t xml:space="preserve">Hoàng Thành </t>
  </si>
  <si>
    <t xml:space="preserve">Hàn Lê Việt </t>
  </si>
  <si>
    <t>Các chương trình định hướng ứng dụng (POHE)</t>
  </si>
  <si>
    <t>POHE-Truyền thông Marketing 63</t>
  </si>
  <si>
    <t>POHE-QTKD Thương mại 63</t>
  </si>
  <si>
    <t>001303000069</t>
  </si>
  <si>
    <t>0336351572</t>
  </si>
  <si>
    <t>POHE-Quản lý thị trường 63</t>
  </si>
  <si>
    <t xml:space="preserve">Lương Thị Lan </t>
  </si>
  <si>
    <t>POHE-Quản trị khách sạn 63</t>
  </si>
  <si>
    <t xml:space="preserve">Đinh Minh </t>
  </si>
  <si>
    <t>061153038</t>
  </si>
  <si>
    <t>0888850086</t>
  </si>
  <si>
    <t>POHE-Thẩm định giá 63</t>
  </si>
  <si>
    <t xml:space="preserve">Nguyễn Phạm Hải </t>
  </si>
  <si>
    <t xml:space="preserve">Đặng Quang </t>
  </si>
  <si>
    <t>POHE-Luật kinh doanh 63</t>
  </si>
  <si>
    <t xml:space="preserve">Hoàng Thuỳ </t>
  </si>
  <si>
    <t>063566272</t>
  </si>
  <si>
    <t>0916203202</t>
  </si>
  <si>
    <t xml:space="preserve">Lê Đỗ Hải </t>
  </si>
  <si>
    <t>092090026</t>
  </si>
  <si>
    <t>0961853168</t>
  </si>
  <si>
    <t xml:space="preserve">Trần Thị Xuân </t>
  </si>
  <si>
    <t>POHE-Quản trị lữ hành 63</t>
  </si>
  <si>
    <t>040303003206</t>
  </si>
  <si>
    <t>0904729581</t>
  </si>
  <si>
    <t>Phân tích kinh doanh (BA)</t>
  </si>
  <si>
    <t>Phân tích kinh doanh (BA) 63</t>
  </si>
  <si>
    <t xml:space="preserve">Lý Thiên </t>
  </si>
  <si>
    <t>001303019474</t>
  </si>
  <si>
    <t>0985451826</t>
  </si>
  <si>
    <t xml:space="preserve">Ngô Khánh </t>
  </si>
  <si>
    <t xml:space="preserve">Bùi Nguyễn Khánh </t>
  </si>
  <si>
    <t xml:space="preserve">Bùi Thị Thuỳ </t>
  </si>
  <si>
    <t xml:space="preserve">Nguyễn Ngọc Hiền </t>
  </si>
  <si>
    <t>061137094</t>
  </si>
  <si>
    <t>0345582003</t>
  </si>
  <si>
    <t xml:space="preserve">Phùng Diệu </t>
  </si>
  <si>
    <t xml:space="preserve">Tran Khanh </t>
  </si>
  <si>
    <t>113749501</t>
  </si>
  <si>
    <t>0948353418</t>
  </si>
  <si>
    <t xml:space="preserve">Trịnh Khánh </t>
  </si>
  <si>
    <t xml:space="preserve">Doãn Thành </t>
  </si>
  <si>
    <t xml:space="preserve">Đặng Lê Thanh </t>
  </si>
  <si>
    <t>001303034159</t>
  </si>
  <si>
    <t>0968458069</t>
  </si>
  <si>
    <t xml:space="preserve">Lê Ha` </t>
  </si>
  <si>
    <t>Mai Anh</t>
  </si>
  <si>
    <t>Minh Anh</t>
  </si>
  <si>
    <t xml:space="preserve">Đặng Thị Bích </t>
  </si>
  <si>
    <t>001303004811</t>
  </si>
  <si>
    <t>0934571478</t>
  </si>
  <si>
    <t xml:space="preserve">Vương Thị An </t>
  </si>
  <si>
    <t>030303006978</t>
  </si>
  <si>
    <t>0334387412</t>
  </si>
  <si>
    <t xml:space="preserve">Nguyễn Đỗ Thúy </t>
  </si>
  <si>
    <t xml:space="preserve">Vũ Danh </t>
  </si>
  <si>
    <t xml:space="preserve">Bùi Phúc </t>
  </si>
  <si>
    <t xml:space="preserve">Phạm Phú </t>
  </si>
  <si>
    <t>001303006931</t>
  </si>
  <si>
    <t>0984423020</t>
  </si>
  <si>
    <t>034303000420</t>
  </si>
  <si>
    <t>0833080103</t>
  </si>
  <si>
    <t xml:space="preserve">Lương Hải </t>
  </si>
  <si>
    <t xml:space="preserve">Nguyễn Trần Minh </t>
  </si>
  <si>
    <t xml:space="preserve">Dương Nhật </t>
  </si>
  <si>
    <t xml:space="preserve">Hồ Phương </t>
  </si>
  <si>
    <t xml:space="preserve">Dương Đức </t>
  </si>
  <si>
    <t xml:space="preserve">Nguyễn Hùng </t>
  </si>
  <si>
    <t xml:space="preserve">Vũ Kim </t>
  </si>
  <si>
    <t xml:space="preserve">Dương Trung </t>
  </si>
  <si>
    <t xml:space="preserve">Nguyễn Ngọc Yến </t>
  </si>
  <si>
    <t xml:space="preserve">Trần Dạ </t>
  </si>
  <si>
    <t xml:space="preserve">Bùi Châu </t>
  </si>
  <si>
    <t xml:space="preserve">Dương Tú </t>
  </si>
  <si>
    <t xml:space="preserve">Lưu Phương </t>
  </si>
  <si>
    <t xml:space="preserve">Nghiêm Lê Minh </t>
  </si>
  <si>
    <t xml:space="preserve">Ngô Nhật </t>
  </si>
  <si>
    <t xml:space="preserve">Ngô Thị Ngọc </t>
  </si>
  <si>
    <t xml:space="preserve">Nguyễn Bùi Minh </t>
  </si>
  <si>
    <t xml:space="preserve">Hoàng Ngân </t>
  </si>
  <si>
    <t xml:space="preserve">Lương Châu </t>
  </si>
  <si>
    <t xml:space="preserve">Phùng Hương </t>
  </si>
  <si>
    <t xml:space="preserve">Quách Vũ Ngân </t>
  </si>
  <si>
    <t xml:space="preserve">Phùng Thị Thanh </t>
  </si>
  <si>
    <t xml:space="preserve">Mai Quang </t>
  </si>
  <si>
    <t>Lập</t>
  </si>
  <si>
    <t xml:space="preserve">Vũ Đoàn Thuỳ </t>
  </si>
  <si>
    <t xml:space="preserve">Lưu Thị Phương </t>
  </si>
  <si>
    <t xml:space="preserve">Trần Kỳ </t>
  </si>
  <si>
    <t xml:space="preserve">Phùng Minh </t>
  </si>
  <si>
    <t xml:space="preserve">Nguyễn Ngọc An </t>
  </si>
  <si>
    <t xml:space="preserve">Nguyễn Hà Châu </t>
  </si>
  <si>
    <t xml:space="preserve">Nguyễn Vương </t>
  </si>
  <si>
    <t xml:space="preserve">Đào Quang </t>
  </si>
  <si>
    <t xml:space="preserve">Đặng Thanh </t>
  </si>
  <si>
    <t xml:space="preserve">Hoàng Hà </t>
  </si>
  <si>
    <t xml:space="preserve">Nguyễn Duy </t>
  </si>
  <si>
    <t xml:space="preserve">Dương Thị Như </t>
  </si>
  <si>
    <t xml:space="preserve">Trần Diễm </t>
  </si>
  <si>
    <t xml:space="preserve">Võ Tuấn </t>
  </si>
  <si>
    <t xml:space="preserve">Lại Nhật Vi </t>
  </si>
  <si>
    <t xml:space="preserve">Nguyễn Thị Anh </t>
  </si>
  <si>
    <t xml:space="preserve">Sầm Thủy </t>
  </si>
  <si>
    <t xml:space="preserve">Lý Xuân </t>
  </si>
  <si>
    <t xml:space="preserve">Thẩm Phương </t>
  </si>
  <si>
    <t xml:space="preserve">Đặng Thị Linh </t>
  </si>
  <si>
    <t>Trưởng</t>
  </si>
  <si>
    <t xml:space="preserve">Hứa Nhã </t>
  </si>
  <si>
    <t xml:space="preserve">Đinh Thị Thảo </t>
  </si>
  <si>
    <t xml:space="preserve">Hồ Huy </t>
  </si>
  <si>
    <t>Nộp cc muộn</t>
  </si>
  <si>
    <t>Đậu CLC</t>
  </si>
  <si>
    <t>Có cc ielts</t>
  </si>
  <si>
    <r>
      <t xml:space="preserve">Danh sách có 15 người.
</t>
    </r>
    <r>
      <rPr>
        <i/>
        <sz val="12"/>
        <rFont val="Times New Roman"/>
        <family val="1"/>
      </rPr>
      <t>This list comprises …. test takers.</t>
    </r>
  </si>
  <si>
    <r>
      <t xml:space="preserve">Danh sách có 3106 người.
</t>
    </r>
    <r>
      <rPr>
        <i/>
        <sz val="12"/>
        <rFont val="Times New Roman"/>
        <family val="1"/>
      </rPr>
      <t>This list comprises …. test takers.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</si>
</sst>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6" x14ac:knownFonts="1">
    <font>
      <sz val="12"/>
      <name val=".VnTime"/>
    </font>
    <font>
      <sz val="8"/>
      <name val=".VnTime"/>
      <family val="2"/>
    </font>
    <font>
      <b/>
      <sz val="18"/>
      <name val="Times New Roman"/>
      <family val="1"/>
    </font>
    <font>
      <b/>
      <sz val="12"/>
      <name val="Times New Roman"/>
      <family val="1"/>
    </font>
    <font>
      <sz val="12"/>
      <name val="Times New Roman"/>
      <family val="1"/>
    </font>
    <font>
      <b/>
      <sz val="20"/>
      <name val="Times New Roman"/>
      <family val="1"/>
    </font>
    <font>
      <b/>
      <sz val="14"/>
      <name val="Times New Roman"/>
      <family val="1"/>
    </font>
    <font>
      <b/>
      <sz val="19"/>
      <name val="Times New Roman"/>
      <family val="1"/>
    </font>
    <font>
      <i/>
      <u/>
      <sz val="12"/>
      <name val="Times New Roman"/>
      <family val="1"/>
    </font>
    <font>
      <i/>
      <sz val="12"/>
      <name val="Times New Roman"/>
      <family val="1"/>
    </font>
    <font>
      <sz val="12"/>
      <name val=".VnTime"/>
      <family val="2"/>
    </font>
    <font>
      <i/>
      <sz val="11"/>
      <name val="Times New Roman"/>
      <family val="1"/>
    </font>
    <font>
      <b/>
      <i/>
      <sz val="11"/>
      <color indexed="10"/>
      <name val="Tahoma"/>
      <family val="2"/>
    </font>
    <font>
      <b/>
      <i/>
      <u/>
      <sz val="11"/>
      <color indexed="10"/>
      <name val="Tahoma"/>
      <family val="2"/>
    </font>
    <font>
      <b/>
      <sz val="10"/>
      <color rgb="FFFF0000"/>
      <name val="Times New Roman"/>
      <family val="1"/>
    </font>
    <font>
      <b/>
      <i/>
      <sz val="11"/>
      <color rgb="FFFF0000"/>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0" fillId="0" borderId="0"/>
  </cellStyleXfs>
  <cellXfs count="67">
    <xf numFmtId="0" fontId="0" fillId="0" borderId="0" xfId="0"/>
    <xf numFmtId="0" fontId="2"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3" fillId="0" borderId="1" xfId="0" applyFont="1" applyBorder="1" applyAlignment="1">
      <alignment horizontal="center" vertical="center" wrapText="1"/>
    </xf>
    <xf numFmtId="0" fontId="3" fillId="0" borderId="0" xfId="0" applyFont="1" applyAlignment="1">
      <alignment vertical="center" wrapText="1"/>
    </xf>
    <xf numFmtId="164" fontId="4" fillId="0" borderId="0" xfId="0" applyNumberFormat="1" applyFont="1"/>
    <xf numFmtId="164" fontId="4" fillId="0" borderId="0" xfId="0" applyNumberFormat="1"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Border="1" applyAlignment="1">
      <alignment vertical="center"/>
    </xf>
    <xf numFmtId="49" fontId="4" fillId="0" borderId="0" xfId="0" applyNumberFormat="1" applyFont="1"/>
    <xf numFmtId="49" fontId="4" fillId="0" borderId="0" xfId="0" applyNumberFormat="1" applyFont="1" applyAlignment="1">
      <alignment vertical="center"/>
    </xf>
    <xf numFmtId="49" fontId="4" fillId="0" borderId="0" xfId="0" applyNumberFormat="1" applyFont="1" applyBorder="1" applyAlignment="1">
      <alignment horizontal="left" vertical="center" wrapText="1"/>
    </xf>
    <xf numFmtId="49" fontId="8" fillId="0" borderId="0" xfId="0" applyNumberFormat="1" applyFont="1" applyAlignment="1">
      <alignment horizontal="left" vertical="center"/>
    </xf>
    <xf numFmtId="164" fontId="8" fillId="0" borderId="0" xfId="0" applyNumberFormat="1" applyFont="1" applyBorder="1" applyAlignment="1">
      <alignment vertical="center"/>
    </xf>
    <xf numFmtId="164" fontId="4" fillId="0" borderId="0" xfId="0" applyNumberFormat="1" applyFont="1" applyAlignment="1">
      <alignment horizontal="left" vertical="center" wrapText="1"/>
    </xf>
    <xf numFmtId="49" fontId="4" fillId="0" borderId="0" xfId="0" applyNumberFormat="1" applyFont="1" applyAlignment="1">
      <alignment vertical="center" wrapText="1"/>
    </xf>
    <xf numFmtId="0" fontId="4" fillId="0" borderId="2" xfId="0" applyFont="1" applyBorder="1" applyAlignment="1">
      <alignment vertical="center" wrapText="1"/>
    </xf>
    <xf numFmtId="49" fontId="4" fillId="0" borderId="0" xfId="0" applyNumberFormat="1" applyFont="1" applyAlignment="1">
      <alignment horizontal="left" vertical="center" wrapText="1"/>
    </xf>
    <xf numFmtId="0" fontId="4" fillId="0" borderId="3" xfId="0" applyNumberFormat="1" applyFont="1" applyBorder="1" applyAlignment="1">
      <alignment horizontal="center" wrapText="1"/>
    </xf>
    <xf numFmtId="0" fontId="0" fillId="0" borderId="1" xfId="0" applyNumberFormat="1" applyBorder="1" applyAlignment="1">
      <alignment horizontal="center"/>
    </xf>
    <xf numFmtId="0" fontId="4" fillId="0" borderId="4" xfId="0" applyNumberFormat="1" applyFont="1" applyBorder="1" applyAlignment="1">
      <alignment horizontal="center" wrapText="1"/>
    </xf>
    <xf numFmtId="0" fontId="4" fillId="0" borderId="5" xfId="0" applyNumberFormat="1" applyFont="1" applyBorder="1" applyAlignment="1">
      <alignment horizontal="center" wrapText="1"/>
    </xf>
    <xf numFmtId="0" fontId="4" fillId="0" borderId="3" xfId="0" quotePrefix="1" applyNumberFormat="1" applyFont="1" applyBorder="1" applyAlignment="1">
      <alignment horizontal="center" wrapText="1"/>
    </xf>
    <xf numFmtId="0" fontId="4" fillId="0" borderId="6" xfId="0" applyNumberFormat="1" applyFont="1" applyBorder="1" applyAlignment="1">
      <alignment horizontal="center" wrapText="1"/>
    </xf>
    <xf numFmtId="0" fontId="4" fillId="0" borderId="0" xfId="0" applyNumberFormat="1" applyFont="1" applyAlignment="1">
      <alignment horizontal="center" wrapText="1"/>
    </xf>
    <xf numFmtId="0" fontId="4" fillId="0" borderId="7" xfId="0" applyNumberFormat="1" applyFont="1" applyBorder="1" applyAlignment="1">
      <alignment horizontal="center" wrapText="1"/>
    </xf>
    <xf numFmtId="0" fontId="0" fillId="0" borderId="1" xfId="0" applyNumberFormat="1" applyBorder="1"/>
    <xf numFmtId="0" fontId="4" fillId="0" borderId="0" xfId="0" applyNumberFormat="1" applyFont="1" applyAlignment="1">
      <alignment wrapText="1"/>
    </xf>
    <xf numFmtId="0" fontId="4" fillId="0" borderId="0" xfId="0" applyNumberFormat="1" applyFont="1" applyAlignment="1"/>
    <xf numFmtId="0" fontId="9" fillId="0" borderId="0" xfId="0" applyNumberFormat="1" applyFont="1" applyAlignment="1">
      <alignment vertical="center"/>
    </xf>
    <xf numFmtId="0" fontId="4" fillId="0" borderId="0" xfId="0" applyNumberFormat="1" applyFont="1"/>
    <xf numFmtId="49" fontId="4" fillId="0" borderId="3" xfId="0" quotePrefix="1" applyNumberFormat="1" applyFont="1" applyBorder="1" applyAlignment="1">
      <alignment horizontal="center" wrapText="1"/>
    </xf>
    <xf numFmtId="49" fontId="4" fillId="0" borderId="0" xfId="0" applyNumberFormat="1" applyFont="1" applyAlignment="1">
      <alignment wrapText="1"/>
    </xf>
    <xf numFmtId="0" fontId="4" fillId="0" borderId="0" xfId="0" applyNumberFormat="1" applyFont="1" applyBorder="1" applyAlignment="1">
      <alignment vertical="center" wrapText="1"/>
    </xf>
    <xf numFmtId="0" fontId="4" fillId="0" borderId="0" xfId="0" applyFont="1" applyAlignment="1">
      <alignment horizontal="left"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xf>
    <xf numFmtId="0" fontId="4" fillId="0" borderId="12" xfId="0" applyNumberFormat="1" applyFont="1" applyBorder="1" applyAlignment="1">
      <alignment horizontal="left" wrapText="1"/>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Border="1" applyAlignment="1">
      <alignment horizontal="left"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7" fillId="0" borderId="0" xfId="0" applyFont="1" applyAlignment="1">
      <alignment horizontal="center" vertical="center" wrapText="1"/>
    </xf>
    <xf numFmtId="0" fontId="15" fillId="0" borderId="0" xfId="0" applyFont="1" applyAlignment="1">
      <alignment horizontal="center" vertical="center" wrapText="1"/>
    </xf>
    <xf numFmtId="0" fontId="4" fillId="0" borderId="0" xfId="0" applyFont="1" applyBorder="1" applyAlignment="1">
      <alignment horizontal="center" vertical="center"/>
    </xf>
    <xf numFmtId="0" fontId="8" fillId="0" borderId="0" xfId="0" applyFont="1" applyAlignment="1">
      <alignment horizontal="left" vertical="center"/>
    </xf>
    <xf numFmtId="49" fontId="3" fillId="0" borderId="8" xfId="1" applyNumberFormat="1" applyFont="1" applyBorder="1" applyAlignment="1">
      <alignment horizontal="center" vertical="center" wrapText="1"/>
    </xf>
    <xf numFmtId="49" fontId="3" fillId="0" borderId="9" xfId="1" applyNumberFormat="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cellXfs>
  <cellStyles count="2">
    <cellStyle name="Normal" xfId="0" builtinId="0"/>
    <cellStyle name="Normal_FORM DK TOEIC"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144780</xdr:rowOff>
    </xdr:from>
    <xdr:to>
      <xdr:col>3</xdr:col>
      <xdr:colOff>2449</xdr:colOff>
      <xdr:row>1</xdr:row>
      <xdr:rowOff>617220</xdr:rowOff>
    </xdr:to>
    <xdr:pic>
      <xdr:nvPicPr>
        <xdr:cNvPr id="2376" name="Picture 1">
          <a:extLst>
            <a:ext uri="{FF2B5EF4-FFF2-40B4-BE49-F238E27FC236}">
              <a16:creationId xmlns:a16="http://schemas.microsoft.com/office/drawing/2014/main" id="{00000000-0008-0000-0000-000048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44780"/>
          <a:ext cx="206502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144780</xdr:rowOff>
    </xdr:from>
    <xdr:to>
      <xdr:col>3</xdr:col>
      <xdr:colOff>2449</xdr:colOff>
      <xdr:row>4</xdr:row>
      <xdr:rowOff>55245</xdr:rowOff>
    </xdr:to>
    <xdr:pic>
      <xdr:nvPicPr>
        <xdr:cNvPr id="2" name="Picture 1">
          <a:extLst>
            <a:ext uri="{FF2B5EF4-FFF2-40B4-BE49-F238E27FC236}">
              <a16:creationId xmlns:a16="http://schemas.microsoft.com/office/drawing/2014/main" id="{7BDD10B5-3637-43DD-9928-C5866D5C47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44780"/>
          <a:ext cx="1916974" cy="672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V%20XTKH%20c&#243;%20CCTA_10_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h viên"/>
      <sheetName val="Sheet1"/>
    </sheetNames>
    <sheetDataSet>
      <sheetData sheetId="0">
        <row r="2">
          <cell r="B2">
            <v>11211025</v>
          </cell>
          <cell r="C2" t="str">
            <v xml:space="preserve">Vũ Thị Bảo </v>
          </cell>
          <cell r="D2" t="str">
            <v>Châu</v>
          </cell>
          <cell r="E2" t="str">
            <v>23/11/2003</v>
          </cell>
          <cell r="F2" t="str">
            <v>0912561089</v>
          </cell>
          <cell r="G2" t="str">
            <v>Kinh tế đầu tư 63B</v>
          </cell>
          <cell r="H2" t="str">
            <v>TOEFL iTP</v>
          </cell>
        </row>
        <row r="3">
          <cell r="B3">
            <v>11211102</v>
          </cell>
          <cell r="C3" t="str">
            <v xml:space="preserve">Nguyễn Linh </v>
          </cell>
          <cell r="D3" t="str">
            <v>Chi</v>
          </cell>
          <cell r="E3" t="str">
            <v>16/10/2003</v>
          </cell>
          <cell r="F3" t="str">
            <v>0813584566</v>
          </cell>
          <cell r="G3" t="str">
            <v>Kinh tế nông nghiệp 63</v>
          </cell>
          <cell r="H3" t="str">
            <v>TOEFL iTP</v>
          </cell>
        </row>
        <row r="4">
          <cell r="B4">
            <v>11211359</v>
          </cell>
          <cell r="C4" t="str">
            <v xml:space="preserve">Đỗ Minh </v>
          </cell>
          <cell r="D4" t="str">
            <v>Đức</v>
          </cell>
          <cell r="E4" t="str">
            <v>20/07/2003</v>
          </cell>
          <cell r="F4" t="str">
            <v>0865815235</v>
          </cell>
          <cell r="G4" t="str">
            <v>Tài chính công 63A</v>
          </cell>
          <cell r="H4" t="str">
            <v>TOEFL iTP</v>
          </cell>
        </row>
        <row r="5">
          <cell r="B5">
            <v>11211703</v>
          </cell>
          <cell r="C5" t="str">
            <v xml:space="preserve">Văn Thành </v>
          </cell>
          <cell r="D5" t="str">
            <v>Duy</v>
          </cell>
          <cell r="E5" t="str">
            <v>30/03/2003</v>
          </cell>
          <cell r="F5" t="str">
            <v>0977659158</v>
          </cell>
          <cell r="G5" t="str">
            <v>Kinh tế nông nghiệp 63</v>
          </cell>
          <cell r="H5" t="str">
            <v>TOEFL iTP</v>
          </cell>
        </row>
        <row r="6">
          <cell r="B6">
            <v>11211813</v>
          </cell>
          <cell r="C6" t="str">
            <v xml:space="preserve">Phạm Thị Ngân </v>
          </cell>
          <cell r="D6" t="str">
            <v>Giang</v>
          </cell>
          <cell r="E6" t="str">
            <v>07/11/2003</v>
          </cell>
          <cell r="F6" t="str">
            <v>0964515267</v>
          </cell>
          <cell r="G6" t="str">
            <v>Tài chính doanh nghiệp 63A</v>
          </cell>
          <cell r="H6" t="str">
            <v>TOEFL iTP</v>
          </cell>
        </row>
        <row r="7">
          <cell r="B7">
            <v>11212654</v>
          </cell>
          <cell r="C7" t="str">
            <v xml:space="preserve">Bùi Dương Khánh </v>
          </cell>
          <cell r="D7" t="str">
            <v>Huyền</v>
          </cell>
          <cell r="E7" t="str">
            <v>02/05/2003</v>
          </cell>
          <cell r="F7" t="str">
            <v>0981665398</v>
          </cell>
          <cell r="G7" t="str">
            <v>Kế toán 63A</v>
          </cell>
          <cell r="H7" t="str">
            <v>TOEFL iTP</v>
          </cell>
        </row>
        <row r="8">
          <cell r="B8">
            <v>11212792</v>
          </cell>
          <cell r="C8" t="str">
            <v xml:space="preserve">Trần Quốc </v>
          </cell>
          <cell r="D8" t="str">
            <v>Khải</v>
          </cell>
          <cell r="E8" t="str">
            <v>09/12/2003</v>
          </cell>
          <cell r="F8" t="str">
            <v>0913907161</v>
          </cell>
          <cell r="G8" t="str">
            <v>Bất động sản 63B</v>
          </cell>
          <cell r="H8" t="str">
            <v>TOEFL iTP</v>
          </cell>
        </row>
        <row r="9">
          <cell r="B9">
            <v>11213065</v>
          </cell>
          <cell r="C9" t="str">
            <v xml:space="preserve">Bùi Tú </v>
          </cell>
          <cell r="D9" t="str">
            <v>Linh</v>
          </cell>
          <cell r="E9" t="str">
            <v>05/09/2003</v>
          </cell>
          <cell r="F9" t="str">
            <v>0913739716</v>
          </cell>
          <cell r="G9" t="str">
            <v>POHE-Quản trị khách sạn 63</v>
          </cell>
          <cell r="H9" t="str">
            <v>TOEFL iTP</v>
          </cell>
        </row>
        <row r="10">
          <cell r="B10">
            <v>11213284</v>
          </cell>
          <cell r="C10" t="str">
            <v xml:space="preserve">Nguyễn Mai </v>
          </cell>
          <cell r="D10" t="str">
            <v>Linh</v>
          </cell>
          <cell r="E10" t="str">
            <v>01/07/2003</v>
          </cell>
          <cell r="F10" t="str">
            <v>0971010703</v>
          </cell>
          <cell r="G10" t="str">
            <v>Ngân hàng 63A</v>
          </cell>
          <cell r="H10" t="str">
            <v>TOEFL iTP</v>
          </cell>
        </row>
        <row r="11">
          <cell r="B11">
            <v>11213303</v>
          </cell>
          <cell r="C11" t="str">
            <v xml:space="preserve">Nguyễn Phương </v>
          </cell>
          <cell r="D11" t="str">
            <v>Linh</v>
          </cell>
          <cell r="E11" t="str">
            <v>07/03/2003</v>
          </cell>
          <cell r="F11" t="str">
            <v>0333336573</v>
          </cell>
          <cell r="G11" t="str">
            <v>Thống kê kinh tế 63B</v>
          </cell>
          <cell r="H11" t="str">
            <v>TOEFL iTP</v>
          </cell>
        </row>
        <row r="12">
          <cell r="B12">
            <v>11213361</v>
          </cell>
          <cell r="C12" t="str">
            <v xml:space="preserve">Nguyễn Trần Diệu </v>
          </cell>
          <cell r="D12" t="str">
            <v>Linh</v>
          </cell>
          <cell r="E12" t="str">
            <v>16/10/2003</v>
          </cell>
          <cell r="F12" t="str">
            <v>0569027827</v>
          </cell>
          <cell r="G12" t="str">
            <v>Quan hệ công chúng 63</v>
          </cell>
          <cell r="H12" t="str">
            <v>TOEFL iTP</v>
          </cell>
        </row>
        <row r="13">
          <cell r="B13">
            <v>11213634</v>
          </cell>
          <cell r="C13" t="str">
            <v xml:space="preserve">Đỗ Thị Ngọc </v>
          </cell>
          <cell r="D13" t="str">
            <v>Mai</v>
          </cell>
          <cell r="E13" t="str">
            <v>25/10/2003</v>
          </cell>
          <cell r="F13" t="str">
            <v>0981752003</v>
          </cell>
          <cell r="G13" t="str">
            <v>Quản lý đất đai 63</v>
          </cell>
          <cell r="H13" t="str">
            <v>TOEFL iTP</v>
          </cell>
        </row>
        <row r="14">
          <cell r="B14">
            <v>11214024</v>
          </cell>
          <cell r="C14" t="str">
            <v xml:space="preserve">Đinh Trà </v>
          </cell>
          <cell r="D14" t="str">
            <v>My</v>
          </cell>
          <cell r="E14" t="str">
            <v>24/09/2003</v>
          </cell>
          <cell r="F14" t="str">
            <v>0399081242</v>
          </cell>
          <cell r="G14" t="str">
            <v>Quản lý dự án 63</v>
          </cell>
          <cell r="H14" t="str">
            <v>TOEFL iTP</v>
          </cell>
        </row>
        <row r="15">
          <cell r="B15">
            <v>11214030</v>
          </cell>
          <cell r="C15" t="str">
            <v xml:space="preserve">Dương Thị Hà </v>
          </cell>
          <cell r="D15" t="str">
            <v>My</v>
          </cell>
          <cell r="E15" t="str">
            <v>31/08/2003</v>
          </cell>
          <cell r="F15" t="str">
            <v>0983346965</v>
          </cell>
          <cell r="G15" t="str">
            <v>Kinh tế phát triển 63C</v>
          </cell>
          <cell r="H15" t="str">
            <v>TOEFL iTP</v>
          </cell>
        </row>
        <row r="16">
          <cell r="B16">
            <v>11214461</v>
          </cell>
          <cell r="C16" t="str">
            <v xml:space="preserve">Nguyễn Thế </v>
          </cell>
          <cell r="D16" t="str">
            <v>Nguyên</v>
          </cell>
          <cell r="E16" t="str">
            <v>29/04/2003</v>
          </cell>
          <cell r="F16" t="str">
            <v>0911695782</v>
          </cell>
          <cell r="G16" t="str">
            <v>Thương mại điện tử 63</v>
          </cell>
          <cell r="H16" t="str">
            <v>TOEFL iTP</v>
          </cell>
        </row>
        <row r="17">
          <cell r="B17">
            <v>11214718</v>
          </cell>
          <cell r="C17" t="str">
            <v xml:space="preserve">Vũ Hoàng </v>
          </cell>
          <cell r="D17" t="str">
            <v>Phúc</v>
          </cell>
          <cell r="E17" t="str">
            <v>29/11/2003</v>
          </cell>
          <cell r="F17" t="str">
            <v>0335233783</v>
          </cell>
          <cell r="G17" t="str">
            <v>Kinh tế đầu tư 63C</v>
          </cell>
          <cell r="H17" t="str">
            <v>TOEFL iTP</v>
          </cell>
        </row>
        <row r="18">
          <cell r="B18">
            <v>11214873</v>
          </cell>
          <cell r="C18" t="str">
            <v xml:space="preserve">Phạm Mai </v>
          </cell>
          <cell r="D18" t="str">
            <v>Phương</v>
          </cell>
          <cell r="E18" t="str">
            <v>24/08/2003</v>
          </cell>
          <cell r="F18" t="str">
            <v>0387626233</v>
          </cell>
          <cell r="G18" t="str">
            <v>Kinh tế đầu tư 63C</v>
          </cell>
          <cell r="H18" t="str">
            <v>TOEFL iTP</v>
          </cell>
        </row>
        <row r="19">
          <cell r="B19">
            <v>11214962</v>
          </cell>
          <cell r="C19" t="str">
            <v xml:space="preserve">Nguyễn Trung </v>
          </cell>
          <cell r="D19" t="str">
            <v>Quân</v>
          </cell>
          <cell r="E19" t="str">
            <v>15/09/2003</v>
          </cell>
          <cell r="F19" t="str">
            <v>0888759359</v>
          </cell>
          <cell r="G19" t="str">
            <v>Kinh tế và quản lý nguồn nhân lực 63</v>
          </cell>
          <cell r="H19" t="str">
            <v>TOEFL iTP</v>
          </cell>
        </row>
        <row r="20">
          <cell r="B20">
            <v>11215073</v>
          </cell>
          <cell r="C20" t="str">
            <v xml:space="preserve">Đinh Ngọc </v>
          </cell>
          <cell r="D20" t="str">
            <v>Quỳnh</v>
          </cell>
          <cell r="E20" t="str">
            <v>25/12/2003</v>
          </cell>
          <cell r="F20" t="str">
            <v>0973959628</v>
          </cell>
          <cell r="G20" t="str">
            <v>Kinh doanh thương mại 63C</v>
          </cell>
          <cell r="H20" t="str">
            <v>TOEFL iTP</v>
          </cell>
        </row>
        <row r="21">
          <cell r="B21">
            <v>11215119</v>
          </cell>
          <cell r="C21" t="str">
            <v xml:space="preserve">Tạ Phương </v>
          </cell>
          <cell r="D21" t="str">
            <v>Quỳnh</v>
          </cell>
          <cell r="E21" t="str">
            <v>27/12/2003</v>
          </cell>
          <cell r="F21" t="str">
            <v>0369405529</v>
          </cell>
          <cell r="G21" t="str">
            <v>Kinh tế quốc tế 63A</v>
          </cell>
          <cell r="H21" t="str">
            <v>TOEFL iTP</v>
          </cell>
        </row>
        <row r="22">
          <cell r="B22">
            <v>11215267</v>
          </cell>
          <cell r="C22" t="str">
            <v xml:space="preserve">Nguyễn Duy </v>
          </cell>
          <cell r="D22" t="str">
            <v>Thắng</v>
          </cell>
          <cell r="E22" t="str">
            <v>11/12/2003</v>
          </cell>
          <cell r="F22" t="str">
            <v>0948869336</v>
          </cell>
          <cell r="G22" t="str">
            <v>Kế toán 63C</v>
          </cell>
          <cell r="H22" t="str">
            <v>TOEFL iTP</v>
          </cell>
        </row>
        <row r="23">
          <cell r="B23">
            <v>11215383</v>
          </cell>
          <cell r="C23" t="str">
            <v xml:space="preserve">Lê Phương </v>
          </cell>
          <cell r="D23" t="str">
            <v>Thảo</v>
          </cell>
          <cell r="E23" t="str">
            <v>26/09/2002</v>
          </cell>
          <cell r="F23" t="str">
            <v>0941631123</v>
          </cell>
          <cell r="G23" t="str">
            <v>POHE-Thẩm định giá 63</v>
          </cell>
          <cell r="H23" t="str">
            <v>TOEFL iTP</v>
          </cell>
        </row>
        <row r="24">
          <cell r="B24">
            <v>11216146</v>
          </cell>
          <cell r="C24" t="str">
            <v xml:space="preserve">Ngô Hàm </v>
          </cell>
          <cell r="D24" t="str">
            <v>Tường</v>
          </cell>
          <cell r="E24" t="str">
            <v>01/08/2003</v>
          </cell>
          <cell r="F24" t="str">
            <v>0836908488</v>
          </cell>
          <cell r="G24" t="str">
            <v>Kinh doanh nông nghiệp 63</v>
          </cell>
          <cell r="H24" t="str">
            <v>TOEFL iTP</v>
          </cell>
        </row>
        <row r="25">
          <cell r="B25">
            <v>11216302</v>
          </cell>
          <cell r="C25" t="str">
            <v xml:space="preserve">Hà Quý </v>
          </cell>
          <cell r="D25" t="str">
            <v>Vương</v>
          </cell>
          <cell r="E25" t="str">
            <v>04/12/2003</v>
          </cell>
          <cell r="F25" t="str">
            <v>0846899901</v>
          </cell>
          <cell r="G25" t="str">
            <v>POHE-QTKD Thương mại 63</v>
          </cell>
          <cell r="H25" t="str">
            <v>TOEFL iTP</v>
          </cell>
        </row>
        <row r="26">
          <cell r="B26">
            <v>11210201</v>
          </cell>
          <cell r="C26" t="str">
            <v xml:space="preserve">Đào Hoàng </v>
          </cell>
          <cell r="D26" t="str">
            <v>An</v>
          </cell>
          <cell r="E26" t="str">
            <v>20/10/2003</v>
          </cell>
          <cell r="F26" t="str">
            <v>0963365643</v>
          </cell>
          <cell r="G26" t="str">
            <v>Hệ thống thông tin quản lý 63A</v>
          </cell>
          <cell r="H26" t="str">
            <v>IELTS</v>
          </cell>
        </row>
        <row r="27">
          <cell r="B27">
            <v>11210203</v>
          </cell>
          <cell r="C27" t="str">
            <v xml:space="preserve">Đậu Khánh </v>
          </cell>
          <cell r="D27" t="str">
            <v>An</v>
          </cell>
          <cell r="E27" t="str">
            <v>12/01/2003</v>
          </cell>
          <cell r="F27" t="str">
            <v>0792673701</v>
          </cell>
          <cell r="G27" t="str">
            <v>Hệ thống thông tin quản lý 63B</v>
          </cell>
          <cell r="H27" t="str">
            <v>IELTS</v>
          </cell>
        </row>
        <row r="28">
          <cell r="B28">
            <v>11210204</v>
          </cell>
          <cell r="C28" t="str">
            <v xml:space="preserve">Đậu Thị Thanh </v>
          </cell>
          <cell r="D28" t="str">
            <v>An</v>
          </cell>
          <cell r="E28" t="str">
            <v>04/09/2003</v>
          </cell>
          <cell r="F28" t="str">
            <v>0813856512</v>
          </cell>
          <cell r="G28" t="str">
            <v>Kinh tế quốc tế 63B</v>
          </cell>
          <cell r="H28" t="str">
            <v>IELTS</v>
          </cell>
        </row>
        <row r="29">
          <cell r="B29">
            <v>11210205</v>
          </cell>
          <cell r="C29" t="str">
            <v xml:space="preserve">Đinh Thùy </v>
          </cell>
          <cell r="D29" t="str">
            <v>An</v>
          </cell>
          <cell r="E29" t="str">
            <v>18/07/2003</v>
          </cell>
          <cell r="F29" t="str">
            <v>0943127570</v>
          </cell>
          <cell r="G29" t="str">
            <v>Quản lý tài nguyên và môi trường 63</v>
          </cell>
          <cell r="H29" t="str">
            <v>IELTS</v>
          </cell>
        </row>
        <row r="30">
          <cell r="B30">
            <v>11210207</v>
          </cell>
          <cell r="C30" t="str">
            <v xml:space="preserve">Đỗ Thành </v>
          </cell>
          <cell r="D30" t="str">
            <v>An</v>
          </cell>
          <cell r="E30" t="str">
            <v>06/05/2002</v>
          </cell>
          <cell r="F30" t="str">
            <v>0383333336</v>
          </cell>
          <cell r="G30" t="str">
            <v>Quản lý tài nguyên và môi trường 63</v>
          </cell>
          <cell r="H30" t="str">
            <v>IELTS</v>
          </cell>
        </row>
        <row r="31">
          <cell r="B31">
            <v>11210209</v>
          </cell>
          <cell r="C31" t="str">
            <v xml:space="preserve">Dương Quốc </v>
          </cell>
          <cell r="D31" t="str">
            <v>An</v>
          </cell>
          <cell r="E31" t="str">
            <v>26/10/2003</v>
          </cell>
          <cell r="F31" t="str">
            <v>0388654326</v>
          </cell>
          <cell r="G31" t="str">
            <v>Thống kê kinh tế 63A</v>
          </cell>
          <cell r="H31" t="str">
            <v>IELTS</v>
          </cell>
        </row>
        <row r="32">
          <cell r="B32">
            <v>11210210</v>
          </cell>
          <cell r="C32" t="str">
            <v xml:space="preserve">Hà Bảo </v>
          </cell>
          <cell r="D32" t="str">
            <v>An</v>
          </cell>
          <cell r="E32" t="str">
            <v>30/11/2003</v>
          </cell>
          <cell r="F32" t="str">
            <v>0823045747</v>
          </cell>
          <cell r="G32" t="str">
            <v>Kiểm toán tích hợp chứng chỉ quốc tế 63</v>
          </cell>
          <cell r="H32" t="str">
            <v>IELTS</v>
          </cell>
        </row>
        <row r="33">
          <cell r="B33">
            <v>11210213</v>
          </cell>
          <cell r="C33" t="str">
            <v xml:space="preserve">Hoàng Hải </v>
          </cell>
          <cell r="D33" t="str">
            <v>An</v>
          </cell>
          <cell r="E33" t="str">
            <v>30/08/2003</v>
          </cell>
          <cell r="F33" t="str">
            <v>0989001965</v>
          </cell>
          <cell r="G33" t="str">
            <v>POHE-Thẩm định giá 63</v>
          </cell>
          <cell r="H33" t="str">
            <v>IELTS</v>
          </cell>
        </row>
        <row r="34">
          <cell r="B34">
            <v>11210219</v>
          </cell>
          <cell r="C34" t="str">
            <v xml:space="preserve">Lê Thị Hoài </v>
          </cell>
          <cell r="D34" t="str">
            <v>An</v>
          </cell>
          <cell r="E34" t="str">
            <v>04/09/2003</v>
          </cell>
          <cell r="F34" t="str">
            <v>0943646518</v>
          </cell>
          <cell r="G34" t="str">
            <v>Quản trị dịch vụ du lịch và lữ hành 63A</v>
          </cell>
          <cell r="H34" t="str">
            <v>IELTS</v>
          </cell>
        </row>
        <row r="35">
          <cell r="B35">
            <v>11210225</v>
          </cell>
          <cell r="C35" t="str">
            <v xml:space="preserve">Nguyễn Diệu </v>
          </cell>
          <cell r="D35" t="str">
            <v>An</v>
          </cell>
          <cell r="E35" t="str">
            <v>06/03/2003</v>
          </cell>
          <cell r="F35" t="str">
            <v>0828839689</v>
          </cell>
          <cell r="G35" t="str">
            <v>Bảo hiểm 63C</v>
          </cell>
          <cell r="H35" t="str">
            <v>IELTS</v>
          </cell>
        </row>
        <row r="36">
          <cell r="B36">
            <v>11210226</v>
          </cell>
          <cell r="C36" t="str">
            <v xml:space="preserve">Nguyễn Đức </v>
          </cell>
          <cell r="D36" t="str">
            <v>An</v>
          </cell>
          <cell r="E36" t="str">
            <v>02/11/2003</v>
          </cell>
          <cell r="F36" t="str">
            <v>0933380211</v>
          </cell>
          <cell r="G36" t="str">
            <v>Kinh tế phát triển 63A</v>
          </cell>
          <cell r="H36" t="str">
            <v>IELTS</v>
          </cell>
        </row>
        <row r="37">
          <cell r="B37">
            <v>11210227</v>
          </cell>
          <cell r="C37" t="str">
            <v xml:space="preserve">Nguyễn Đức </v>
          </cell>
          <cell r="D37" t="str">
            <v>An</v>
          </cell>
          <cell r="E37" t="str">
            <v>01/11/2003</v>
          </cell>
          <cell r="F37" t="str">
            <v>0858281339</v>
          </cell>
          <cell r="G37" t="str">
            <v>Quản trị kinh doanh 63B</v>
          </cell>
          <cell r="H37" t="str">
            <v>IELTS</v>
          </cell>
        </row>
        <row r="38">
          <cell r="B38">
            <v>11210228</v>
          </cell>
          <cell r="C38" t="str">
            <v xml:space="preserve">Nguyễn Đức Phúc </v>
          </cell>
          <cell r="D38" t="str">
            <v>An</v>
          </cell>
          <cell r="E38" t="str">
            <v>01/03/2003</v>
          </cell>
          <cell r="F38" t="str">
            <v>0842102568</v>
          </cell>
          <cell r="G38" t="str">
            <v>Kinh tế phát triển 63B</v>
          </cell>
          <cell r="H38" t="str">
            <v>IELTS</v>
          </cell>
        </row>
        <row r="39">
          <cell r="B39">
            <v>11210232</v>
          </cell>
          <cell r="C39" t="str">
            <v xml:space="preserve">Nguyễn Lê </v>
          </cell>
          <cell r="D39" t="str">
            <v>An</v>
          </cell>
          <cell r="E39" t="str">
            <v>15/01/2003</v>
          </cell>
          <cell r="F39" t="str">
            <v>0974266575</v>
          </cell>
          <cell r="G39" t="str">
            <v>Quản trị kinh doanh (E-BBA) 63</v>
          </cell>
          <cell r="H39" t="str">
            <v>IELTS</v>
          </cell>
        </row>
        <row r="40">
          <cell r="B40">
            <v>11210233</v>
          </cell>
          <cell r="C40" t="str">
            <v xml:space="preserve">Nguyễn Phúc Thái </v>
          </cell>
          <cell r="D40" t="str">
            <v>An</v>
          </cell>
          <cell r="E40" t="str">
            <v>07/10/2003</v>
          </cell>
          <cell r="F40" t="str">
            <v>0946526145</v>
          </cell>
          <cell r="G40" t="str">
            <v>Đầu tư tài chính (BFI) 63</v>
          </cell>
          <cell r="H40" t="str">
            <v>IELTS</v>
          </cell>
        </row>
        <row r="41">
          <cell r="B41">
            <v>11210238</v>
          </cell>
          <cell r="C41" t="str">
            <v xml:space="preserve">Nguyễn Thành Triệu </v>
          </cell>
          <cell r="D41" t="str">
            <v>An</v>
          </cell>
          <cell r="E41" t="str">
            <v>03/11/2003</v>
          </cell>
          <cell r="F41" t="str">
            <v>0368439785</v>
          </cell>
          <cell r="G41" t="str">
            <v>Kinh tế phát triển 63C</v>
          </cell>
          <cell r="H41" t="str">
            <v>IELTS</v>
          </cell>
        </row>
        <row r="42">
          <cell r="B42">
            <v>11210241</v>
          </cell>
          <cell r="C42" t="str">
            <v xml:space="preserve">Nguyễn Thúy </v>
          </cell>
          <cell r="D42" t="str">
            <v>An</v>
          </cell>
          <cell r="E42" t="str">
            <v>12/10/2003</v>
          </cell>
          <cell r="F42" t="str">
            <v>0363738128</v>
          </cell>
          <cell r="G42" t="str">
            <v>Hệ thống thông tin quản lý 63A</v>
          </cell>
          <cell r="H42" t="str">
            <v>IELTS</v>
          </cell>
        </row>
        <row r="43">
          <cell r="B43">
            <v>11210242</v>
          </cell>
          <cell r="C43" t="str">
            <v xml:space="preserve">Nguyễn Thúy </v>
          </cell>
          <cell r="D43" t="str">
            <v>An</v>
          </cell>
          <cell r="E43" t="str">
            <v>10/07/2003</v>
          </cell>
          <cell r="F43" t="str">
            <v>0842003710</v>
          </cell>
          <cell r="G43" t="str">
            <v>Quản trị kinh doanh (E-BBA) 63</v>
          </cell>
          <cell r="H43" t="str">
            <v>IELTS</v>
          </cell>
        </row>
        <row r="44">
          <cell r="B44">
            <v>11210245</v>
          </cell>
          <cell r="C44" t="str">
            <v xml:space="preserve">Nguyễn Trần Khánh </v>
          </cell>
          <cell r="D44" t="str">
            <v>An</v>
          </cell>
          <cell r="E44" t="str">
            <v>02/12/2003</v>
          </cell>
          <cell r="F44" t="str">
            <v>0367719242</v>
          </cell>
          <cell r="G44" t="str">
            <v>Kinh tế và quản lý đô thị 63</v>
          </cell>
          <cell r="H44" t="str">
            <v>IELTS</v>
          </cell>
        </row>
        <row r="45">
          <cell r="B45">
            <v>11210250</v>
          </cell>
          <cell r="C45" t="str">
            <v xml:space="preserve">Phạm Thu </v>
          </cell>
          <cell r="D45" t="str">
            <v>An</v>
          </cell>
          <cell r="E45" t="str">
            <v>26/10/2003</v>
          </cell>
          <cell r="F45" t="str">
            <v>0989258229</v>
          </cell>
          <cell r="G45" t="str">
            <v>Bảo hiểm 63A</v>
          </cell>
          <cell r="H45" t="str">
            <v>IELTS</v>
          </cell>
        </row>
        <row r="46">
          <cell r="B46">
            <v>11210252</v>
          </cell>
          <cell r="C46" t="str">
            <v xml:space="preserve">Tạ Thu </v>
          </cell>
          <cell r="D46" t="str">
            <v>An</v>
          </cell>
          <cell r="E46" t="str">
            <v>29/09/2003</v>
          </cell>
          <cell r="F46" t="str">
            <v/>
          </cell>
          <cell r="G46" t="str">
            <v>POHE-Luật kinh doanh 63</v>
          </cell>
          <cell r="H46" t="str">
            <v>IELTS</v>
          </cell>
        </row>
        <row r="47">
          <cell r="B47">
            <v>11210254</v>
          </cell>
          <cell r="C47" t="str">
            <v xml:space="preserve">Trần Hoàng Thái </v>
          </cell>
          <cell r="D47" t="str">
            <v>An</v>
          </cell>
          <cell r="E47" t="str">
            <v>21/10/2003</v>
          </cell>
          <cell r="F47" t="str">
            <v>0904500455</v>
          </cell>
          <cell r="G47" t="str">
            <v>Tài chính doanh nghiệp 63A</v>
          </cell>
          <cell r="H47" t="str">
            <v>IELTS</v>
          </cell>
        </row>
        <row r="48">
          <cell r="B48">
            <v>11210255</v>
          </cell>
          <cell r="C48" t="str">
            <v xml:space="preserve">Trần Thành </v>
          </cell>
          <cell r="D48" t="str">
            <v>An</v>
          </cell>
          <cell r="E48" t="str">
            <v>29/10/2003</v>
          </cell>
          <cell r="F48" t="str">
            <v>0839222189</v>
          </cell>
          <cell r="G48" t="str">
            <v>Kinh tế quốc tế 63A</v>
          </cell>
          <cell r="H48" t="str">
            <v>IELTS</v>
          </cell>
        </row>
        <row r="49">
          <cell r="B49">
            <v>11210256</v>
          </cell>
          <cell r="C49" t="str">
            <v xml:space="preserve">Trần Thị Chúc </v>
          </cell>
          <cell r="D49" t="str">
            <v>An</v>
          </cell>
          <cell r="E49" t="str">
            <v>14/09/2003</v>
          </cell>
          <cell r="F49" t="str">
            <v>0886600959</v>
          </cell>
          <cell r="G49" t="str">
            <v>Thống kê kinh tế 63B</v>
          </cell>
          <cell r="H49" t="str">
            <v>IELTS</v>
          </cell>
        </row>
        <row r="50">
          <cell r="B50">
            <v>11210261</v>
          </cell>
          <cell r="C50" t="str">
            <v xml:space="preserve">Vũ Minh </v>
          </cell>
          <cell r="D50" t="str">
            <v>An</v>
          </cell>
          <cell r="E50" t="str">
            <v>06/04/2003</v>
          </cell>
          <cell r="F50" t="str">
            <v>0985139968</v>
          </cell>
          <cell r="G50" t="str">
            <v>Khoa học dữ liệu trong kinh tế và kinh doanh (DSEB) 63</v>
          </cell>
          <cell r="H50" t="str">
            <v>IELTS</v>
          </cell>
        </row>
        <row r="51">
          <cell r="B51">
            <v>11210264</v>
          </cell>
          <cell r="C51" t="str">
            <v xml:space="preserve">Nguyễn Thiên </v>
          </cell>
          <cell r="D51" t="str">
            <v>Ân</v>
          </cell>
          <cell r="E51" t="str">
            <v>18/12/2003</v>
          </cell>
          <cell r="F51" t="str">
            <v>0392541026</v>
          </cell>
          <cell r="G51" t="str">
            <v>Kinh doanh nông nghiệp 63</v>
          </cell>
          <cell r="H51" t="str">
            <v>IELTS</v>
          </cell>
        </row>
        <row r="52">
          <cell r="B52">
            <v>11210266</v>
          </cell>
          <cell r="C52" t="str">
            <v xml:space="preserve">Phạm Lê Hồng </v>
          </cell>
          <cell r="D52" t="str">
            <v>Ân</v>
          </cell>
          <cell r="E52" t="str">
            <v>12/03/2003</v>
          </cell>
          <cell r="F52" t="str">
            <v>0866717203</v>
          </cell>
          <cell r="G52" t="str">
            <v>Quản lý đất đai 63</v>
          </cell>
          <cell r="H52" t="str">
            <v>IELTS</v>
          </cell>
        </row>
        <row r="53">
          <cell r="B53">
            <v>11210267</v>
          </cell>
          <cell r="C53" t="str">
            <v xml:space="preserve">Phạm Phương </v>
          </cell>
          <cell r="D53" t="str">
            <v>Ân</v>
          </cell>
          <cell r="E53" t="str">
            <v>08/05/2003</v>
          </cell>
          <cell r="F53" t="str">
            <v>0966865223</v>
          </cell>
          <cell r="G53" t="str">
            <v>Quản trị điều hành thông minh (E-SOM) 63</v>
          </cell>
          <cell r="H53" t="str">
            <v>IELTS</v>
          </cell>
        </row>
        <row r="54">
          <cell r="B54">
            <v>11210274</v>
          </cell>
          <cell r="C54" t="str">
            <v xml:space="preserve">Bùi Quang </v>
          </cell>
          <cell r="D54" t="str">
            <v>Anh</v>
          </cell>
          <cell r="E54" t="str">
            <v>15/09/2003</v>
          </cell>
          <cell r="F54" t="str">
            <v>0912288778</v>
          </cell>
          <cell r="G54" t="str">
            <v>Quản lý đất đai 63</v>
          </cell>
          <cell r="H54" t="str">
            <v>IELTS</v>
          </cell>
        </row>
        <row r="55">
          <cell r="B55">
            <v>11210279</v>
          </cell>
          <cell r="C55" t="str">
            <v xml:space="preserve">Bùi Trần Nguyệt </v>
          </cell>
          <cell r="D55" t="str">
            <v>Anh</v>
          </cell>
          <cell r="E55" t="str">
            <v>15/05/2003</v>
          </cell>
          <cell r="F55" t="str">
            <v>0906229542</v>
          </cell>
          <cell r="G55" t="str">
            <v>Kinh tế tài nguyên thiên nhiên 63</v>
          </cell>
          <cell r="H55" t="str">
            <v>IELTS</v>
          </cell>
        </row>
        <row r="56">
          <cell r="B56">
            <v>11210280</v>
          </cell>
          <cell r="C56" t="str">
            <v xml:space="preserve">Cao Nguyên </v>
          </cell>
          <cell r="D56" t="str">
            <v>Anh</v>
          </cell>
          <cell r="E56" t="str">
            <v>24/06/2003</v>
          </cell>
          <cell r="F56" t="str">
            <v>0987885138</v>
          </cell>
          <cell r="G56" t="str">
            <v>Quản lý đất đai 63</v>
          </cell>
          <cell r="H56" t="str">
            <v>IELTS</v>
          </cell>
        </row>
        <row r="57">
          <cell r="B57">
            <v>11210282</v>
          </cell>
          <cell r="C57" t="str">
            <v xml:space="preserve">Cao Phương </v>
          </cell>
          <cell r="D57" t="str">
            <v>Anh</v>
          </cell>
          <cell r="E57" t="str">
            <v>09/11/2003</v>
          </cell>
          <cell r="F57" t="str">
            <v>0849112003</v>
          </cell>
          <cell r="G57" t="str">
            <v>Quản lý công và chính sách (E-PMP) 63</v>
          </cell>
          <cell r="H57" t="str">
            <v>IELTS</v>
          </cell>
        </row>
        <row r="58">
          <cell r="B58">
            <v>11210283</v>
          </cell>
          <cell r="C58" t="str">
            <v xml:space="preserve">Cao Thị Minh </v>
          </cell>
          <cell r="D58" t="str">
            <v>Anh</v>
          </cell>
          <cell r="E58" t="str">
            <v>20/09/2003</v>
          </cell>
          <cell r="F58" t="str">
            <v>0943266376</v>
          </cell>
          <cell r="G58" t="str">
            <v>Kinh tế và quản lý nguồn nhân lực 63</v>
          </cell>
          <cell r="H58" t="str">
            <v>IELTS</v>
          </cell>
        </row>
        <row r="59">
          <cell r="B59">
            <v>11210284</v>
          </cell>
          <cell r="C59" t="str">
            <v xml:space="preserve">Chu Đức </v>
          </cell>
          <cell r="D59" t="str">
            <v>Anh</v>
          </cell>
          <cell r="E59" t="str">
            <v>15/02/2003</v>
          </cell>
          <cell r="F59" t="str">
            <v>0327071026</v>
          </cell>
          <cell r="G59" t="str">
            <v>POHE-Luật kinh doanh 63</v>
          </cell>
          <cell r="H59" t="str">
            <v>IELTS</v>
          </cell>
        </row>
        <row r="60">
          <cell r="B60">
            <v>11210285</v>
          </cell>
          <cell r="C60" t="str">
            <v xml:space="preserve">Chu Hải </v>
          </cell>
          <cell r="D60" t="str">
            <v>Anh</v>
          </cell>
          <cell r="E60" t="str">
            <v>26/07/2002</v>
          </cell>
          <cell r="F60" t="str">
            <v>0392769274</v>
          </cell>
          <cell r="G60" t="str">
            <v>Kinh doanh nông nghiệp 63</v>
          </cell>
          <cell r="H60" t="str">
            <v>IELTS</v>
          </cell>
        </row>
        <row r="61">
          <cell r="B61">
            <v>11210286</v>
          </cell>
          <cell r="C61" t="str">
            <v xml:space="preserve">Chu Ngọc Châu </v>
          </cell>
          <cell r="D61" t="str">
            <v>Anh</v>
          </cell>
          <cell r="E61" t="str">
            <v>01/04/2003</v>
          </cell>
          <cell r="F61" t="str">
            <v>0913451403</v>
          </cell>
          <cell r="G61" t="str">
            <v>Kinh tế đầu tư 63B</v>
          </cell>
          <cell r="H61" t="str">
            <v>IELTS</v>
          </cell>
        </row>
        <row r="62">
          <cell r="B62">
            <v>11210290</v>
          </cell>
          <cell r="C62" t="str">
            <v xml:space="preserve">Đàm Quang </v>
          </cell>
          <cell r="D62" t="str">
            <v>Anh</v>
          </cell>
          <cell r="E62" t="str">
            <v>09/07/2003</v>
          </cell>
          <cell r="F62" t="str">
            <v>0967989765</v>
          </cell>
          <cell r="G62" t="str">
            <v>Kinh doanh nông nghiệp 63</v>
          </cell>
          <cell r="H62" t="str">
            <v>IELTS</v>
          </cell>
        </row>
        <row r="63">
          <cell r="B63">
            <v>11210294</v>
          </cell>
          <cell r="C63" t="str">
            <v xml:space="preserve">Đặng Đình Đức </v>
          </cell>
          <cell r="D63" t="str">
            <v>Anh</v>
          </cell>
          <cell r="E63" t="str">
            <v>24/02/2003</v>
          </cell>
          <cell r="F63" t="str">
            <v>0828566697</v>
          </cell>
          <cell r="G63" t="str">
            <v>POHE-Luật kinh doanh 63</v>
          </cell>
          <cell r="H63" t="str">
            <v>IELTS</v>
          </cell>
        </row>
        <row r="64">
          <cell r="B64">
            <v>11210295</v>
          </cell>
          <cell r="C64" t="str">
            <v xml:space="preserve">Đặng Đức </v>
          </cell>
          <cell r="D64" t="str">
            <v>Anh</v>
          </cell>
          <cell r="E64" t="str">
            <v>22/10/2003</v>
          </cell>
          <cell r="F64" t="str">
            <v>0915773700</v>
          </cell>
          <cell r="G64" t="str">
            <v>Hệ thống thông tin quản lý 63B</v>
          </cell>
          <cell r="H64" t="str">
            <v>IELTS</v>
          </cell>
        </row>
        <row r="65">
          <cell r="B65">
            <v>11210298</v>
          </cell>
          <cell r="C65" t="str">
            <v xml:space="preserve">Đặng Hoàng </v>
          </cell>
          <cell r="D65" t="str">
            <v>Anh</v>
          </cell>
          <cell r="E65" t="str">
            <v>15/10/2003</v>
          </cell>
          <cell r="F65" t="str">
            <v>0838320086</v>
          </cell>
          <cell r="G65" t="str">
            <v>Quản trị kinh doanh (E-BBA) 63</v>
          </cell>
          <cell r="H65" t="str">
            <v>IELTS</v>
          </cell>
        </row>
        <row r="66">
          <cell r="B66">
            <v>11210302</v>
          </cell>
          <cell r="C66" t="str">
            <v xml:space="preserve">Đặng Nhật </v>
          </cell>
          <cell r="D66" t="str">
            <v>Anh</v>
          </cell>
          <cell r="E66" t="str">
            <v>28/10/2003</v>
          </cell>
          <cell r="F66" t="str">
            <v>0912813896</v>
          </cell>
          <cell r="G66" t="str">
            <v>Quản trị khách sạn quốc tế (IHME) 63</v>
          </cell>
          <cell r="H66" t="str">
            <v>IELTS</v>
          </cell>
        </row>
        <row r="67">
          <cell r="B67">
            <v>11210303</v>
          </cell>
          <cell r="C67" t="str">
            <v xml:space="preserve">Đặng Quỳnh </v>
          </cell>
          <cell r="D67" t="str">
            <v>Anh</v>
          </cell>
          <cell r="E67" t="str">
            <v>17/01/2003</v>
          </cell>
          <cell r="F67" t="str">
            <v>0982736355</v>
          </cell>
          <cell r="G67" t="str">
            <v>Kinh tế học tài chính (FE) 63</v>
          </cell>
          <cell r="H67" t="str">
            <v>IELTS</v>
          </cell>
        </row>
        <row r="68">
          <cell r="B68">
            <v>11210306</v>
          </cell>
          <cell r="C68" t="str">
            <v xml:space="preserve">Đặng Trâm </v>
          </cell>
          <cell r="D68" t="str">
            <v>Anh</v>
          </cell>
          <cell r="E68" t="str">
            <v>12/08/2003</v>
          </cell>
          <cell r="F68" t="str">
            <v>0941059045</v>
          </cell>
          <cell r="G68" t="str">
            <v>Quản lý dự án 63</v>
          </cell>
          <cell r="H68" t="str">
            <v>IELTS</v>
          </cell>
        </row>
        <row r="69">
          <cell r="B69">
            <v>11210307</v>
          </cell>
          <cell r="C69" t="str">
            <v xml:space="preserve">Đặng Trần Lan </v>
          </cell>
          <cell r="D69" t="str">
            <v>Anh</v>
          </cell>
          <cell r="E69" t="str">
            <v>15/06/2003</v>
          </cell>
          <cell r="F69" t="str">
            <v>0915387615</v>
          </cell>
          <cell r="G69" t="str">
            <v>Kinh tế nông nghiệp 63</v>
          </cell>
          <cell r="H69" t="str">
            <v>IELTS</v>
          </cell>
        </row>
        <row r="70">
          <cell r="B70">
            <v>11210308</v>
          </cell>
          <cell r="C70" t="str">
            <v xml:space="preserve">Đặng Tuấn </v>
          </cell>
          <cell r="D70" t="str">
            <v>Anh</v>
          </cell>
          <cell r="E70" t="str">
            <v>05/09/2003</v>
          </cell>
          <cell r="F70" t="str">
            <v>0971070640</v>
          </cell>
          <cell r="G70" t="str">
            <v>Kinh doanh nông nghiệp 63</v>
          </cell>
          <cell r="H70" t="str">
            <v>IELTS</v>
          </cell>
        </row>
        <row r="71">
          <cell r="B71">
            <v>11210310</v>
          </cell>
          <cell r="C71" t="str">
            <v xml:space="preserve">Đào Đặng Phương </v>
          </cell>
          <cell r="D71" t="str">
            <v>Anh</v>
          </cell>
          <cell r="E71" t="str">
            <v>20/02/2003</v>
          </cell>
          <cell r="F71" t="str">
            <v>0976783556</v>
          </cell>
          <cell r="G71" t="str">
            <v>Kinh tế đầu tư 63C</v>
          </cell>
          <cell r="H71" t="str">
            <v>IELTS</v>
          </cell>
        </row>
        <row r="72">
          <cell r="B72">
            <v>11210312</v>
          </cell>
          <cell r="C72" t="str">
            <v xml:space="preserve">Đào Minh </v>
          </cell>
          <cell r="D72" t="str">
            <v>Anh</v>
          </cell>
          <cell r="E72" t="str">
            <v>25/07/2003</v>
          </cell>
          <cell r="F72" t="str">
            <v>0969228125</v>
          </cell>
          <cell r="G72" t="str">
            <v>Kinh tế đầu tư 63A</v>
          </cell>
          <cell r="H72" t="str">
            <v>IELTS</v>
          </cell>
        </row>
        <row r="73">
          <cell r="B73">
            <v>11210315</v>
          </cell>
          <cell r="C73" t="str">
            <v xml:space="preserve">Đào Phan </v>
          </cell>
          <cell r="D73" t="str">
            <v>Anh</v>
          </cell>
          <cell r="E73" t="str">
            <v>30/04/2003</v>
          </cell>
          <cell r="F73" t="str">
            <v>0964436682</v>
          </cell>
          <cell r="G73" t="str">
            <v>Tài chính công 63A</v>
          </cell>
          <cell r="H73" t="str">
            <v>IELTS</v>
          </cell>
        </row>
        <row r="74">
          <cell r="B74">
            <v>11210317</v>
          </cell>
          <cell r="C74" t="str">
            <v xml:space="preserve">Đào Phương </v>
          </cell>
          <cell r="D74" t="str">
            <v>Anh</v>
          </cell>
          <cell r="E74" t="str">
            <v>11/11/2003</v>
          </cell>
          <cell r="F74" t="str">
            <v>0916633911</v>
          </cell>
          <cell r="G74" t="str">
            <v>Kinh tế học 63</v>
          </cell>
          <cell r="H74" t="str">
            <v>IELTS</v>
          </cell>
        </row>
        <row r="75">
          <cell r="B75">
            <v>11210318</v>
          </cell>
          <cell r="C75" t="str">
            <v xml:space="preserve">Đào Trang </v>
          </cell>
          <cell r="D75" t="str">
            <v>Anh</v>
          </cell>
          <cell r="E75" t="str">
            <v>12/07/2003</v>
          </cell>
          <cell r="F75" t="str">
            <v>0868879003</v>
          </cell>
          <cell r="G75" t="str">
            <v>Quản trị chất lượng và Đổi mới (E-MQI) 63</v>
          </cell>
          <cell r="H75" t="str">
            <v>IELTS</v>
          </cell>
        </row>
        <row r="76">
          <cell r="B76">
            <v>11210321</v>
          </cell>
          <cell r="C76" t="str">
            <v xml:space="preserve">Đinh Lê Quốc </v>
          </cell>
          <cell r="D76" t="str">
            <v>Anh</v>
          </cell>
          <cell r="E76" t="str">
            <v>28/03/2003</v>
          </cell>
          <cell r="F76" t="str">
            <v>0971606853</v>
          </cell>
          <cell r="G76" t="str">
            <v>Quản trị kinh doanh (E-BBA) 63</v>
          </cell>
          <cell r="H76" t="str">
            <v>IELTS</v>
          </cell>
        </row>
        <row r="77">
          <cell r="B77">
            <v>11210323</v>
          </cell>
          <cell r="C77" t="str">
            <v xml:space="preserve">Đinh Lương Đức </v>
          </cell>
          <cell r="D77" t="str">
            <v>Anh</v>
          </cell>
          <cell r="E77" t="str">
            <v>20/01/2003</v>
          </cell>
          <cell r="F77" t="str">
            <v>0962018447</v>
          </cell>
          <cell r="G77" t="str">
            <v>Khoa học máy tính 63</v>
          </cell>
          <cell r="H77" t="str">
            <v>IELTS</v>
          </cell>
        </row>
        <row r="78">
          <cell r="B78">
            <v>11210324</v>
          </cell>
          <cell r="C78" t="str">
            <v xml:space="preserve">Đinh Nhật </v>
          </cell>
          <cell r="D78" t="str">
            <v>Anh</v>
          </cell>
          <cell r="E78" t="str">
            <v>18/09/2003</v>
          </cell>
          <cell r="F78" t="str">
            <v>0982597368</v>
          </cell>
          <cell r="G78" t="str">
            <v>Quản lý dự án 63</v>
          </cell>
          <cell r="H78" t="str">
            <v>IELTS</v>
          </cell>
        </row>
        <row r="79">
          <cell r="B79">
            <v>11210325</v>
          </cell>
          <cell r="C79" t="str">
            <v xml:space="preserve">Đinh Quốc </v>
          </cell>
          <cell r="D79" t="str">
            <v>Anh</v>
          </cell>
          <cell r="E79" t="str">
            <v>14/06/2003</v>
          </cell>
          <cell r="F79" t="str">
            <v>0962398899</v>
          </cell>
          <cell r="G79" t="str">
            <v>Khởi nghiệp và phát triển kinh doanh(BBAE) 63</v>
          </cell>
          <cell r="H79" t="str">
            <v>IELTS</v>
          </cell>
        </row>
        <row r="80">
          <cell r="B80">
            <v>11210326</v>
          </cell>
          <cell r="C80" t="str">
            <v xml:space="preserve">Đinh Thị Hiền </v>
          </cell>
          <cell r="D80" t="str">
            <v>Anh</v>
          </cell>
          <cell r="E80" t="str">
            <v>08/12/2003</v>
          </cell>
          <cell r="F80" t="str">
            <v>0917128589</v>
          </cell>
          <cell r="G80" t="str">
            <v>Quản trị kinh doanh 63C</v>
          </cell>
          <cell r="H80" t="str">
            <v>IELTS</v>
          </cell>
        </row>
        <row r="81">
          <cell r="B81">
            <v>11210327</v>
          </cell>
          <cell r="C81" t="str">
            <v xml:space="preserve">Đinh Xuân </v>
          </cell>
          <cell r="D81" t="str">
            <v>Anh</v>
          </cell>
          <cell r="E81" t="str">
            <v>04/01/2003</v>
          </cell>
          <cell r="F81" t="str">
            <v>0584149754</v>
          </cell>
          <cell r="G81" t="str">
            <v>Bảo hiểm 63B</v>
          </cell>
          <cell r="H81" t="str">
            <v>IELTS</v>
          </cell>
        </row>
        <row r="82">
          <cell r="B82">
            <v>11210333</v>
          </cell>
          <cell r="C82" t="str">
            <v xml:space="preserve">Đỗ Huyền </v>
          </cell>
          <cell r="D82" t="str">
            <v>Anh</v>
          </cell>
          <cell r="E82" t="str">
            <v>07/08/2003</v>
          </cell>
          <cell r="F82" t="str">
            <v>0866103559</v>
          </cell>
          <cell r="G82" t="str">
            <v>Bất động sản 63A</v>
          </cell>
          <cell r="H82" t="str">
            <v>IELTS</v>
          </cell>
        </row>
        <row r="83">
          <cell r="B83">
            <v>11210339</v>
          </cell>
          <cell r="C83" t="str">
            <v xml:space="preserve">Đỗ Phương </v>
          </cell>
          <cell r="D83" t="str">
            <v>Anh</v>
          </cell>
          <cell r="E83" t="str">
            <v>02/11/2003</v>
          </cell>
          <cell r="F83" t="str">
            <v>0983021103</v>
          </cell>
          <cell r="G83" t="str">
            <v>Tài chính doanh nghiệp 63C</v>
          </cell>
          <cell r="H83" t="str">
            <v>IELTS</v>
          </cell>
        </row>
        <row r="84">
          <cell r="B84">
            <v>11210340</v>
          </cell>
          <cell r="C84" t="str">
            <v xml:space="preserve">Đỗ Phương </v>
          </cell>
          <cell r="D84" t="str">
            <v>Anh</v>
          </cell>
          <cell r="E84" t="str">
            <v>28/02/2003</v>
          </cell>
          <cell r="F84" t="str">
            <v>0846092119</v>
          </cell>
          <cell r="G84" t="str">
            <v>Kinh tế tài nguyên thiên nhiên 63</v>
          </cell>
          <cell r="H84" t="str">
            <v>IELTS</v>
          </cell>
        </row>
        <row r="85">
          <cell r="B85">
            <v>11210344</v>
          </cell>
          <cell r="C85" t="str">
            <v xml:space="preserve">Đỗ Thị Vân </v>
          </cell>
          <cell r="D85" t="str">
            <v>Anh</v>
          </cell>
          <cell r="E85" t="str">
            <v>29/12/2003</v>
          </cell>
          <cell r="F85" t="str">
            <v>0378291203</v>
          </cell>
          <cell r="G85" t="str">
            <v>Quản trị kinh doanh 63D</v>
          </cell>
          <cell r="H85" t="str">
            <v>IELTS</v>
          </cell>
        </row>
        <row r="86">
          <cell r="B86">
            <v>11210351</v>
          </cell>
          <cell r="C86" t="str">
            <v xml:space="preserve">Dương Hồng </v>
          </cell>
          <cell r="D86" t="str">
            <v>Anh</v>
          </cell>
          <cell r="E86" t="str">
            <v>17/01/2003</v>
          </cell>
          <cell r="F86" t="str">
            <v>0336351572</v>
          </cell>
          <cell r="G86" t="str">
            <v>POHE-Truyền thông Marketing 63</v>
          </cell>
          <cell r="H86" t="str">
            <v>IELTS</v>
          </cell>
        </row>
        <row r="87">
          <cell r="B87">
            <v>11210354</v>
          </cell>
          <cell r="C87" t="str">
            <v xml:space="preserve">Dương Phương </v>
          </cell>
          <cell r="D87" t="str">
            <v>Anh</v>
          </cell>
          <cell r="E87" t="str">
            <v>27/04/2003</v>
          </cell>
          <cell r="F87" t="str">
            <v>0889427403</v>
          </cell>
          <cell r="G87" t="str">
            <v>Kinh tế nông nghiệp 63</v>
          </cell>
          <cell r="H87" t="str">
            <v>IELTS</v>
          </cell>
        </row>
        <row r="88">
          <cell r="B88">
            <v>11210355</v>
          </cell>
          <cell r="C88" t="str">
            <v xml:space="preserve">Dương Quang </v>
          </cell>
          <cell r="D88" t="str">
            <v>Anh</v>
          </cell>
          <cell r="E88" t="str">
            <v>06/09/2003</v>
          </cell>
          <cell r="F88" t="str">
            <v>0903282877</v>
          </cell>
          <cell r="G88" t="str">
            <v>Ngôn ngữ Anh 63B</v>
          </cell>
          <cell r="H88" t="str">
            <v>IELTS</v>
          </cell>
        </row>
        <row r="89">
          <cell r="B89">
            <v>11210356</v>
          </cell>
          <cell r="C89" t="str">
            <v xml:space="preserve">Dương Thị Quỳnh </v>
          </cell>
          <cell r="D89" t="str">
            <v>Anh</v>
          </cell>
          <cell r="E89" t="str">
            <v>09/10/2003</v>
          </cell>
          <cell r="F89" t="str">
            <v>0915616176</v>
          </cell>
          <cell r="G89" t="str">
            <v>Kinh tế đầu tư 63B</v>
          </cell>
          <cell r="H89" t="str">
            <v>IELTS</v>
          </cell>
        </row>
        <row r="90">
          <cell r="B90">
            <v>11210365</v>
          </cell>
          <cell r="C90" t="str">
            <v xml:space="preserve">Hồ Minh </v>
          </cell>
          <cell r="D90" t="str">
            <v>Anh</v>
          </cell>
          <cell r="E90" t="str">
            <v>10/10/2003</v>
          </cell>
          <cell r="F90" t="str">
            <v>0911051088</v>
          </cell>
          <cell r="G90" t="str">
            <v>Quản lý dự án 63</v>
          </cell>
          <cell r="H90" t="str">
            <v>IELTS</v>
          </cell>
        </row>
        <row r="91">
          <cell r="B91">
            <v>11210368</v>
          </cell>
          <cell r="C91" t="str">
            <v xml:space="preserve">Hoàng Diệu </v>
          </cell>
          <cell r="D91" t="str">
            <v>Anh</v>
          </cell>
          <cell r="E91" t="str">
            <v>16/06/2003</v>
          </cell>
          <cell r="F91" t="str">
            <v>0834516665</v>
          </cell>
          <cell r="G91" t="str">
            <v>Kinh doanh nông nghiệp 63</v>
          </cell>
          <cell r="H91" t="str">
            <v>IELTS</v>
          </cell>
        </row>
        <row r="92">
          <cell r="B92">
            <v>11210375</v>
          </cell>
          <cell r="C92" t="str">
            <v xml:space="preserve">Hoàng Việt </v>
          </cell>
          <cell r="D92" t="str">
            <v>Anh</v>
          </cell>
          <cell r="E92" t="str">
            <v>18/10/2003</v>
          </cell>
          <cell r="F92" t="str">
            <v>0339407922</v>
          </cell>
          <cell r="G92" t="str">
            <v>Thống kê kinh tế 63A</v>
          </cell>
          <cell r="H92" t="str">
            <v>IELTS</v>
          </cell>
        </row>
        <row r="93">
          <cell r="B93">
            <v>11210378</v>
          </cell>
          <cell r="C93" t="str">
            <v xml:space="preserve">Khuất Thị Mai </v>
          </cell>
          <cell r="D93" t="str">
            <v>Anh</v>
          </cell>
          <cell r="E93" t="str">
            <v>25/08/2003</v>
          </cell>
          <cell r="F93" t="str">
            <v>0348030237</v>
          </cell>
          <cell r="G93" t="str">
            <v>Logistics và quản lý chuỗi cung ứng tích hợp chứng chỉ quốc tế (LSIC) 63</v>
          </cell>
          <cell r="H93" t="str">
            <v>IELTS</v>
          </cell>
        </row>
        <row r="94">
          <cell r="B94">
            <v>11210387</v>
          </cell>
          <cell r="C94" t="str">
            <v xml:space="preserve">Lê </v>
          </cell>
          <cell r="D94" t="str">
            <v>Anh</v>
          </cell>
          <cell r="E94" t="str">
            <v>29/10/2003</v>
          </cell>
          <cell r="F94" t="str">
            <v>0868453838</v>
          </cell>
          <cell r="G94" t="str">
            <v>Kinh doanh nông nghiệp 63</v>
          </cell>
          <cell r="H94" t="str">
            <v>IELTS</v>
          </cell>
        </row>
        <row r="95">
          <cell r="B95">
            <v>11210388</v>
          </cell>
          <cell r="C95" t="str">
            <v xml:space="preserve">Lê Cẩm </v>
          </cell>
          <cell r="D95" t="str">
            <v>Anh</v>
          </cell>
          <cell r="E95" t="str">
            <v>28/04/2003</v>
          </cell>
          <cell r="F95" t="str">
            <v>0904996192</v>
          </cell>
          <cell r="G95" t="str">
            <v>Đầu tư tài chính (BFI) 63</v>
          </cell>
          <cell r="H95" t="str">
            <v>IELTS</v>
          </cell>
        </row>
        <row r="96">
          <cell r="B96">
            <v>11210395</v>
          </cell>
          <cell r="C96" t="str">
            <v xml:space="preserve">Lê Duy </v>
          </cell>
          <cell r="D96" t="str">
            <v>Anh</v>
          </cell>
          <cell r="E96" t="str">
            <v>21/08/2003</v>
          </cell>
          <cell r="F96" t="str">
            <v>0971530507</v>
          </cell>
          <cell r="G96" t="str">
            <v>Kinh tế phát triển 63D</v>
          </cell>
          <cell r="H96" t="str">
            <v>IELTS</v>
          </cell>
        </row>
        <row r="97">
          <cell r="B97">
            <v>11210399</v>
          </cell>
          <cell r="C97" t="str">
            <v xml:space="preserve">Lê Hải </v>
          </cell>
          <cell r="D97" t="str">
            <v>Anh</v>
          </cell>
          <cell r="E97" t="str">
            <v>06/10/2003</v>
          </cell>
          <cell r="F97" t="str">
            <v>0967764664</v>
          </cell>
          <cell r="G97" t="str">
            <v>Kinh tế nông nghiệp 63</v>
          </cell>
          <cell r="H97" t="str">
            <v>IELTS</v>
          </cell>
        </row>
        <row r="98">
          <cell r="B98">
            <v>11210407</v>
          </cell>
          <cell r="C98" t="str">
            <v xml:space="preserve">Lê Huy </v>
          </cell>
          <cell r="D98" t="str">
            <v>Anh</v>
          </cell>
          <cell r="E98" t="str">
            <v>01/05/2003</v>
          </cell>
          <cell r="F98" t="str">
            <v>0917439195</v>
          </cell>
          <cell r="G98" t="str">
            <v>Kinh tế và quản lý nguồn nhân lực 63</v>
          </cell>
          <cell r="H98" t="str">
            <v>IELTS</v>
          </cell>
        </row>
        <row r="99">
          <cell r="B99">
            <v>11210408</v>
          </cell>
          <cell r="C99" t="str">
            <v xml:space="preserve">Lê Kim </v>
          </cell>
          <cell r="D99" t="str">
            <v>Anh</v>
          </cell>
          <cell r="E99" t="str">
            <v>17/02/2003</v>
          </cell>
          <cell r="F99" t="str">
            <v>0914738168</v>
          </cell>
          <cell r="G99" t="str">
            <v>Toán kinh tế 63</v>
          </cell>
          <cell r="H99" t="str">
            <v>IELTS</v>
          </cell>
        </row>
        <row r="100">
          <cell r="B100">
            <v>11210410</v>
          </cell>
          <cell r="C100" t="str">
            <v xml:space="preserve">Lê Ngọc </v>
          </cell>
          <cell r="D100" t="str">
            <v>Anh</v>
          </cell>
          <cell r="E100" t="str">
            <v>17/08/2003</v>
          </cell>
          <cell r="F100" t="str">
            <v>0388360015</v>
          </cell>
          <cell r="G100" t="str">
            <v>Kinh tế nông nghiệp 63</v>
          </cell>
          <cell r="H100" t="str">
            <v>IELTS</v>
          </cell>
        </row>
        <row r="101">
          <cell r="B101">
            <v>11210412</v>
          </cell>
          <cell r="C101" t="str">
            <v xml:space="preserve">Lê Nguyễn Hiền </v>
          </cell>
          <cell r="D101" t="str">
            <v>Anh</v>
          </cell>
          <cell r="E101" t="str">
            <v>26/06/2003</v>
          </cell>
          <cell r="F101" t="str">
            <v>0904599546</v>
          </cell>
          <cell r="G101" t="str">
            <v>POHE-QTKD Thương mại 63</v>
          </cell>
          <cell r="H101" t="str">
            <v>IELTS</v>
          </cell>
        </row>
        <row r="102">
          <cell r="B102">
            <v>11210414</v>
          </cell>
          <cell r="C102" t="str">
            <v xml:space="preserve">Lê Nguyễn Phương </v>
          </cell>
          <cell r="D102" t="str">
            <v>Anh</v>
          </cell>
          <cell r="E102" t="str">
            <v>28/09/2003</v>
          </cell>
          <cell r="F102" t="str">
            <v>0974876850</v>
          </cell>
          <cell r="G102" t="str">
            <v>Kinh doanh nông nghiệp 63</v>
          </cell>
          <cell r="H102" t="str">
            <v>IELTS</v>
          </cell>
        </row>
        <row r="103">
          <cell r="B103">
            <v>11210416</v>
          </cell>
          <cell r="C103" t="str">
            <v xml:space="preserve">Lê Nguyễn Tường </v>
          </cell>
          <cell r="D103" t="str">
            <v>Anh</v>
          </cell>
          <cell r="E103" t="str">
            <v>01/09/2003</v>
          </cell>
          <cell r="F103" t="str">
            <v>0866916400</v>
          </cell>
          <cell r="G103" t="str">
            <v>Quản lý công và chính sách (E-PMP) 63</v>
          </cell>
          <cell r="H103" t="str">
            <v>IELTS</v>
          </cell>
        </row>
        <row r="104">
          <cell r="B104">
            <v>11210417</v>
          </cell>
          <cell r="C104" t="str">
            <v xml:space="preserve">Lê Phương </v>
          </cell>
          <cell r="D104" t="str">
            <v>Anh</v>
          </cell>
          <cell r="E104" t="str">
            <v>28/05/2003</v>
          </cell>
          <cell r="F104" t="str">
            <v>0327603598</v>
          </cell>
          <cell r="G104" t="str">
            <v>Kinh tế phát triển 63A</v>
          </cell>
          <cell r="H104" t="str">
            <v>IELTS</v>
          </cell>
        </row>
        <row r="105">
          <cell r="B105">
            <v>11210418</v>
          </cell>
          <cell r="C105" t="str">
            <v xml:space="preserve">Lê Phương </v>
          </cell>
          <cell r="D105" t="str">
            <v>Anh</v>
          </cell>
          <cell r="E105" t="str">
            <v>14/11/2003</v>
          </cell>
          <cell r="F105" t="str">
            <v>0866415275</v>
          </cell>
          <cell r="G105" t="str">
            <v>Kinh tế tài nguyên thiên nhiên 63</v>
          </cell>
          <cell r="H105" t="str">
            <v>IELTS</v>
          </cell>
        </row>
        <row r="106">
          <cell r="B106">
            <v>11210420</v>
          </cell>
          <cell r="C106" t="str">
            <v xml:space="preserve">Lê Thạch </v>
          </cell>
          <cell r="D106" t="str">
            <v>Anh</v>
          </cell>
          <cell r="E106" t="str">
            <v>25/02/2003</v>
          </cell>
          <cell r="F106" t="str">
            <v>0337047676</v>
          </cell>
          <cell r="G106" t="str">
            <v>Kinh tế quốc tế 63A</v>
          </cell>
          <cell r="H106" t="str">
            <v>IELTS</v>
          </cell>
        </row>
        <row r="107">
          <cell r="B107">
            <v>11210421</v>
          </cell>
          <cell r="C107" t="str">
            <v xml:space="preserve">Lê Thế </v>
          </cell>
          <cell r="D107" t="str">
            <v>Anh</v>
          </cell>
          <cell r="E107" t="str">
            <v>28/10/2003</v>
          </cell>
          <cell r="F107" t="str">
            <v>0964271294</v>
          </cell>
          <cell r="G107" t="str">
            <v>Logistics và quản lý chuỗi cung ứng 63A</v>
          </cell>
          <cell r="H107" t="str">
            <v>IELTS</v>
          </cell>
        </row>
        <row r="108">
          <cell r="B108">
            <v>11210422</v>
          </cell>
          <cell r="C108" t="str">
            <v xml:space="preserve">Lê Thị Hồng </v>
          </cell>
          <cell r="D108" t="str">
            <v>Anh</v>
          </cell>
          <cell r="E108" t="str">
            <v>30/03/2003</v>
          </cell>
          <cell r="F108" t="str">
            <v>0971303203</v>
          </cell>
          <cell r="G108" t="str">
            <v>Kinh doanh nông nghiệp 63</v>
          </cell>
          <cell r="H108" t="str">
            <v>IELTS</v>
          </cell>
        </row>
        <row r="109">
          <cell r="B109">
            <v>11210428</v>
          </cell>
          <cell r="C109" t="str">
            <v xml:space="preserve">Lê Trần Nhật </v>
          </cell>
          <cell r="D109" t="str">
            <v>Anh</v>
          </cell>
          <cell r="E109" t="str">
            <v>03/07/2003</v>
          </cell>
          <cell r="F109" t="str">
            <v>0866879326</v>
          </cell>
          <cell r="G109" t="str">
            <v>Kinh tế nông nghiệp 63</v>
          </cell>
          <cell r="H109" t="str">
            <v>IELTS</v>
          </cell>
        </row>
        <row r="110">
          <cell r="B110">
            <v>11210431</v>
          </cell>
          <cell r="C110" t="str">
            <v xml:space="preserve">Lê Tú </v>
          </cell>
          <cell r="D110" t="str">
            <v>Anh</v>
          </cell>
          <cell r="E110" t="str">
            <v>23/12/2003</v>
          </cell>
          <cell r="F110" t="str">
            <v>0358997163</v>
          </cell>
          <cell r="G110" t="str">
            <v>POHE-Luật kinh doanh 63</v>
          </cell>
          <cell r="H110" t="str">
            <v>IELTS</v>
          </cell>
        </row>
        <row r="111">
          <cell r="B111">
            <v>11210433</v>
          </cell>
          <cell r="C111" t="str">
            <v xml:space="preserve">Lê Việt </v>
          </cell>
          <cell r="D111" t="str">
            <v>Anh</v>
          </cell>
          <cell r="E111" t="str">
            <v>14/04/2003</v>
          </cell>
          <cell r="F111" t="str">
            <v>0919148978</v>
          </cell>
          <cell r="G111" t="str">
            <v>POHE-Quản lý thị trường 63</v>
          </cell>
          <cell r="H111" t="str">
            <v>IELTS</v>
          </cell>
        </row>
        <row r="112">
          <cell r="B112">
            <v>11210434</v>
          </cell>
          <cell r="C112" t="str">
            <v xml:space="preserve">Lương Hồng </v>
          </cell>
          <cell r="D112" t="str">
            <v>Anh</v>
          </cell>
          <cell r="E112" t="str">
            <v>04/09/2003</v>
          </cell>
          <cell r="F112" t="str">
            <v>0904371524</v>
          </cell>
          <cell r="G112" t="str">
            <v>Kinh doanh nông nghiệp 63</v>
          </cell>
          <cell r="H112" t="str">
            <v>IELTS</v>
          </cell>
        </row>
        <row r="113">
          <cell r="B113">
            <v>11210435</v>
          </cell>
          <cell r="C113" t="str">
            <v xml:space="preserve">Lương Nhật </v>
          </cell>
          <cell r="D113" t="str">
            <v>Anh</v>
          </cell>
          <cell r="E113" t="str">
            <v>02/10/2003</v>
          </cell>
          <cell r="F113" t="str">
            <v>0335472230</v>
          </cell>
          <cell r="G113" t="str">
            <v>Kinh doanh nông nghiệp 63</v>
          </cell>
          <cell r="H113" t="str">
            <v>IELTS</v>
          </cell>
        </row>
        <row r="114">
          <cell r="B114">
            <v>11210440</v>
          </cell>
          <cell r="C114" t="str">
            <v xml:space="preserve">Lưu Hải </v>
          </cell>
          <cell r="D114" t="str">
            <v>Anh</v>
          </cell>
          <cell r="E114" t="str">
            <v>20/09/2003</v>
          </cell>
          <cell r="F114" t="str">
            <v>0988989058</v>
          </cell>
          <cell r="G114" t="str">
            <v>Kinh doanh nông nghiệp 63</v>
          </cell>
          <cell r="H114" t="str">
            <v>IELTS</v>
          </cell>
        </row>
        <row r="115">
          <cell r="B115">
            <v>11210441</v>
          </cell>
          <cell r="C115" t="str">
            <v xml:space="preserve">Lưu Minh </v>
          </cell>
          <cell r="D115" t="str">
            <v>Anh</v>
          </cell>
          <cell r="E115" t="str">
            <v>07/09/2003</v>
          </cell>
          <cell r="F115" t="str">
            <v>0968594566</v>
          </cell>
          <cell r="G115" t="str">
            <v>Bảo hiểm 63A</v>
          </cell>
          <cell r="H115" t="str">
            <v>IELTS</v>
          </cell>
        </row>
        <row r="116">
          <cell r="B116">
            <v>11210443</v>
          </cell>
          <cell r="C116" t="str">
            <v xml:space="preserve">Lưu Thị Phương </v>
          </cell>
          <cell r="D116" t="str">
            <v>Anh</v>
          </cell>
          <cell r="E116" t="str">
            <v>30/10/2003</v>
          </cell>
          <cell r="F116" t="str">
            <v>0842886888</v>
          </cell>
          <cell r="G116" t="str">
            <v>POHE-QTKD Thương mại 63</v>
          </cell>
          <cell r="H116" t="str">
            <v>IELTS</v>
          </cell>
        </row>
        <row r="117">
          <cell r="B117">
            <v>11210445</v>
          </cell>
          <cell r="C117" t="str">
            <v xml:space="preserve">Lý Hoàng </v>
          </cell>
          <cell r="D117" t="str">
            <v>Anh</v>
          </cell>
          <cell r="E117" t="str">
            <v>14/01/2003</v>
          </cell>
          <cell r="F117" t="str">
            <v>0906208884</v>
          </cell>
          <cell r="G117" t="str">
            <v>Kinh doanh nông nghiệp 63</v>
          </cell>
          <cell r="H117" t="str">
            <v>IELTS</v>
          </cell>
        </row>
        <row r="118">
          <cell r="B118">
            <v>11210447</v>
          </cell>
          <cell r="C118" t="str">
            <v xml:space="preserve">Mai Lê Châu </v>
          </cell>
          <cell r="D118" t="str">
            <v>Anh</v>
          </cell>
          <cell r="E118" t="str">
            <v>17/10/2003</v>
          </cell>
          <cell r="F118" t="str">
            <v>0938628199</v>
          </cell>
          <cell r="G118" t="str">
            <v>Quản lý đất đai 63</v>
          </cell>
          <cell r="H118" t="str">
            <v>IELTS</v>
          </cell>
        </row>
        <row r="119">
          <cell r="B119">
            <v>11210448</v>
          </cell>
          <cell r="C119" t="str">
            <v xml:space="preserve">Mai Ngọc </v>
          </cell>
          <cell r="D119" t="str">
            <v>Anh</v>
          </cell>
          <cell r="E119" t="str">
            <v>26/10/2003</v>
          </cell>
          <cell r="F119" t="str">
            <v>0898280636</v>
          </cell>
          <cell r="G119" t="str">
            <v>Phân tích kinh doanh (BA) 63</v>
          </cell>
          <cell r="H119" t="str">
            <v>IELTS</v>
          </cell>
        </row>
        <row r="120">
          <cell r="B120">
            <v>11210452</v>
          </cell>
          <cell r="C120" t="str">
            <v xml:space="preserve">Ngô Minh </v>
          </cell>
          <cell r="D120" t="str">
            <v>Anh</v>
          </cell>
          <cell r="E120" t="str">
            <v>17/10/2003</v>
          </cell>
          <cell r="F120" t="str">
            <v>0912171003</v>
          </cell>
          <cell r="G120" t="str">
            <v>Ngân hàng 63C</v>
          </cell>
          <cell r="H120" t="str">
            <v>IELTS</v>
          </cell>
        </row>
        <row r="121">
          <cell r="B121">
            <v>11210459</v>
          </cell>
          <cell r="C121" t="str">
            <v xml:space="preserve">Ngô Thị Ngọc </v>
          </cell>
          <cell r="D121" t="str">
            <v>Anh</v>
          </cell>
          <cell r="E121" t="str">
            <v>07/07/2003</v>
          </cell>
          <cell r="F121" t="str">
            <v>0366269008</v>
          </cell>
          <cell r="G121" t="str">
            <v>Thống kê kinh tế 63A</v>
          </cell>
          <cell r="H121" t="str">
            <v>IELTS</v>
          </cell>
        </row>
        <row r="122">
          <cell r="B122">
            <v>11210460</v>
          </cell>
          <cell r="C122" t="str">
            <v xml:space="preserve">Ngô Việt </v>
          </cell>
          <cell r="D122" t="str">
            <v>Anh</v>
          </cell>
          <cell r="E122" t="str">
            <v>08/05/2003</v>
          </cell>
          <cell r="F122" t="str">
            <v>0344529686</v>
          </cell>
          <cell r="G122" t="str">
            <v>Quản lý công và chính sách (E-PMP) 63</v>
          </cell>
          <cell r="H122" t="str">
            <v>IELTS</v>
          </cell>
        </row>
        <row r="123">
          <cell r="B123">
            <v>11210461</v>
          </cell>
          <cell r="C123" t="str">
            <v xml:space="preserve">Ngô Vy </v>
          </cell>
          <cell r="D123" t="str">
            <v>Anh</v>
          </cell>
          <cell r="E123" t="str">
            <v>19/03/2003</v>
          </cell>
          <cell r="F123" t="str">
            <v>0914754669</v>
          </cell>
          <cell r="G123" t="str">
            <v>Quản lý công và chính sách (E-PMP) 63</v>
          </cell>
          <cell r="H123" t="str">
            <v>IELTS</v>
          </cell>
        </row>
        <row r="124">
          <cell r="B124">
            <v>11210464</v>
          </cell>
          <cell r="C124" t="str">
            <v xml:space="preserve">Nguyễn Bùi Thùy </v>
          </cell>
          <cell r="D124" t="str">
            <v>Anh</v>
          </cell>
          <cell r="E124" t="str">
            <v>02/11/2003</v>
          </cell>
          <cell r="F124" t="str">
            <v>0986726031</v>
          </cell>
          <cell r="G124" t="str">
            <v>Kinh tế và quản lý nguồn nhân lực 63</v>
          </cell>
          <cell r="H124" t="str">
            <v>IELTS</v>
          </cell>
        </row>
        <row r="125">
          <cell r="B125">
            <v>11210469</v>
          </cell>
          <cell r="C125" t="str">
            <v xml:space="preserve">Nguyễn Danh </v>
          </cell>
          <cell r="D125" t="str">
            <v>Anh</v>
          </cell>
          <cell r="E125" t="str">
            <v>22/10/2003</v>
          </cell>
          <cell r="F125" t="str">
            <v>0968063693</v>
          </cell>
          <cell r="G125" t="str">
            <v>Tài chính doanh nghiệp 63C</v>
          </cell>
          <cell r="H125" t="str">
            <v>IELTS</v>
          </cell>
        </row>
        <row r="126">
          <cell r="B126">
            <v>11210471</v>
          </cell>
          <cell r="C126" t="str">
            <v xml:space="preserve">Nguyễn Diệp </v>
          </cell>
          <cell r="D126" t="str">
            <v>Anh</v>
          </cell>
          <cell r="E126" t="str">
            <v>07/11/2003</v>
          </cell>
          <cell r="F126" t="str">
            <v>0394145006</v>
          </cell>
          <cell r="G126" t="str">
            <v>Quản trị kinh doanh (E-BBA) 63</v>
          </cell>
          <cell r="H126" t="str">
            <v>IELTS</v>
          </cell>
        </row>
        <row r="127">
          <cell r="B127">
            <v>11210472</v>
          </cell>
          <cell r="C127" t="str">
            <v xml:space="preserve">Nguyễn Diệu </v>
          </cell>
          <cell r="D127" t="str">
            <v>Anh</v>
          </cell>
          <cell r="E127" t="str">
            <v>19/06/2003</v>
          </cell>
          <cell r="F127" t="str">
            <v>0962577184</v>
          </cell>
          <cell r="G127" t="str">
            <v>Kinh doanh thương mại 63C</v>
          </cell>
          <cell r="H127" t="str">
            <v>IELTS</v>
          </cell>
        </row>
        <row r="128">
          <cell r="B128">
            <v>11210476</v>
          </cell>
          <cell r="C128" t="str">
            <v xml:space="preserve">Nguyễn Đình </v>
          </cell>
          <cell r="D128" t="str">
            <v>Anh</v>
          </cell>
          <cell r="E128" t="str">
            <v>09/03/2003</v>
          </cell>
          <cell r="F128" t="str">
            <v>0985951973</v>
          </cell>
          <cell r="G128" t="str">
            <v>Khoa học quản lý 63B</v>
          </cell>
          <cell r="H128" t="str">
            <v>IELTS</v>
          </cell>
        </row>
        <row r="129">
          <cell r="B129">
            <v>11210477</v>
          </cell>
          <cell r="C129" t="str">
            <v xml:space="preserve">Nguyễn Đỗ Tú </v>
          </cell>
          <cell r="D129" t="str">
            <v>Anh</v>
          </cell>
          <cell r="E129" t="str">
            <v>14/11/2003</v>
          </cell>
          <cell r="F129" t="str">
            <v>0961690790</v>
          </cell>
          <cell r="G129" t="str">
            <v>Thống kê kinh tế 63B</v>
          </cell>
          <cell r="H129" t="str">
            <v>IELTS</v>
          </cell>
        </row>
        <row r="130">
          <cell r="B130">
            <v>11210478</v>
          </cell>
          <cell r="C130" t="str">
            <v xml:space="preserve">Nguyễn Đoàn Minh </v>
          </cell>
          <cell r="D130" t="str">
            <v>Anh</v>
          </cell>
          <cell r="E130" t="str">
            <v>30/01/2003</v>
          </cell>
          <cell r="F130" t="str">
            <v>0971229019</v>
          </cell>
          <cell r="G130" t="str">
            <v>Toán kinh tế 63</v>
          </cell>
          <cell r="H130" t="str">
            <v>IELTS</v>
          </cell>
        </row>
        <row r="131">
          <cell r="B131">
            <v>11210480</v>
          </cell>
          <cell r="C131" t="str">
            <v xml:space="preserve">Nguyễn Đức </v>
          </cell>
          <cell r="D131" t="str">
            <v>Anh</v>
          </cell>
          <cell r="E131" t="str">
            <v>02/02/2003</v>
          </cell>
          <cell r="F131" t="str">
            <v>0858022003</v>
          </cell>
          <cell r="G131" t="str">
            <v>POHE-Quản trị lữ hành 63</v>
          </cell>
          <cell r="H131" t="str">
            <v>IELTS</v>
          </cell>
        </row>
        <row r="132">
          <cell r="B132">
            <v>11210481</v>
          </cell>
          <cell r="C132" t="str">
            <v xml:space="preserve">Nguyễn Đức </v>
          </cell>
          <cell r="D132" t="str">
            <v>Anh</v>
          </cell>
          <cell r="E132" t="str">
            <v>24/02/2003</v>
          </cell>
          <cell r="F132" t="str">
            <v/>
          </cell>
          <cell r="G132" t="str">
            <v>Khởi nghiệp và phát triển kinh doanh(BBAE) 63</v>
          </cell>
          <cell r="H132" t="str">
            <v>IELTS</v>
          </cell>
        </row>
        <row r="133">
          <cell r="B133">
            <v>11210483</v>
          </cell>
          <cell r="C133" t="str">
            <v xml:space="preserve">Nguyễn Đức </v>
          </cell>
          <cell r="D133" t="str">
            <v>Anh</v>
          </cell>
          <cell r="E133" t="str">
            <v>13/08/2003</v>
          </cell>
          <cell r="F133" t="str">
            <v>0963235671</v>
          </cell>
          <cell r="G133" t="str">
            <v>Thương mại điện tử 63</v>
          </cell>
          <cell r="H133" t="str">
            <v>IELTS</v>
          </cell>
        </row>
        <row r="134">
          <cell r="B134">
            <v>11210484</v>
          </cell>
          <cell r="C134" t="str">
            <v xml:space="preserve">Nguyễn Đức </v>
          </cell>
          <cell r="D134" t="str">
            <v>Anh</v>
          </cell>
          <cell r="E134" t="str">
            <v>14/11/2003</v>
          </cell>
          <cell r="F134" t="str">
            <v>0962464633</v>
          </cell>
          <cell r="G134" t="str">
            <v>Kinh doanh nông nghiệp 63</v>
          </cell>
          <cell r="H134" t="str">
            <v>IELTS</v>
          </cell>
        </row>
        <row r="135">
          <cell r="B135">
            <v>11210485</v>
          </cell>
          <cell r="C135" t="str">
            <v xml:space="preserve">Nguyễn Duy </v>
          </cell>
          <cell r="D135" t="str">
            <v>Anh</v>
          </cell>
          <cell r="E135" t="str">
            <v>19/10/2003</v>
          </cell>
          <cell r="F135" t="str">
            <v>0886664261</v>
          </cell>
          <cell r="G135" t="str">
            <v>Kinh tế tài nguyên thiên nhiên 63</v>
          </cell>
          <cell r="H135" t="str">
            <v>IELTS</v>
          </cell>
        </row>
        <row r="136">
          <cell r="B136">
            <v>11210486</v>
          </cell>
          <cell r="C136" t="str">
            <v xml:space="preserve">Nguyễn Duy </v>
          </cell>
          <cell r="D136" t="str">
            <v>Anh</v>
          </cell>
          <cell r="E136" t="str">
            <v>28/08/2003</v>
          </cell>
          <cell r="F136" t="str">
            <v>0981358015</v>
          </cell>
          <cell r="G136" t="str">
            <v>POHE-Quản trị lữ hành 63</v>
          </cell>
          <cell r="H136" t="str">
            <v>IELTS</v>
          </cell>
        </row>
        <row r="137">
          <cell r="B137">
            <v>11210487</v>
          </cell>
          <cell r="C137" t="str">
            <v xml:space="preserve">Nguyễn Duy </v>
          </cell>
          <cell r="D137" t="str">
            <v>Anh</v>
          </cell>
          <cell r="E137" t="str">
            <v>02/09/2003</v>
          </cell>
          <cell r="F137" t="str">
            <v>0834292003</v>
          </cell>
          <cell r="G137" t="str">
            <v>Thống kê kinh tế 63B</v>
          </cell>
          <cell r="H137" t="str">
            <v>IELTS</v>
          </cell>
        </row>
        <row r="138">
          <cell r="B138">
            <v>11210490</v>
          </cell>
          <cell r="C138" t="str">
            <v xml:space="preserve">Nguyễn Hà </v>
          </cell>
          <cell r="D138" t="str">
            <v>Anh</v>
          </cell>
          <cell r="E138" t="str">
            <v>06/11/2003</v>
          </cell>
          <cell r="F138" t="str">
            <v>0869023684</v>
          </cell>
          <cell r="G138" t="str">
            <v>Quản lý tài nguyên và môi trường 63</v>
          </cell>
          <cell r="H138" t="str">
            <v>IELTS</v>
          </cell>
        </row>
        <row r="139">
          <cell r="B139">
            <v>11210491</v>
          </cell>
          <cell r="C139" t="str">
            <v xml:space="preserve">Nguyễn Hà </v>
          </cell>
          <cell r="D139" t="str">
            <v>Anh</v>
          </cell>
          <cell r="E139" t="str">
            <v>21/06/2003</v>
          </cell>
          <cell r="F139" t="str">
            <v>0936167203</v>
          </cell>
          <cell r="G139" t="str">
            <v>Kinh tế phát triển 63B</v>
          </cell>
          <cell r="H139" t="str">
            <v>IELTS</v>
          </cell>
        </row>
        <row r="140">
          <cell r="B140">
            <v>11210492</v>
          </cell>
          <cell r="C140" t="str">
            <v xml:space="preserve">Nguyễn Hà </v>
          </cell>
          <cell r="D140" t="str">
            <v>Anh</v>
          </cell>
          <cell r="E140" t="str">
            <v>27/04/2002</v>
          </cell>
          <cell r="F140" t="str">
            <v>0362364807</v>
          </cell>
          <cell r="G140" t="str">
            <v>POHE-Quản trị lữ hành 63</v>
          </cell>
          <cell r="H140" t="str">
            <v>IELTS</v>
          </cell>
        </row>
        <row r="141">
          <cell r="B141">
            <v>11210493</v>
          </cell>
          <cell r="C141" t="str">
            <v xml:space="preserve">Nguyễn Hà </v>
          </cell>
          <cell r="D141" t="str">
            <v>Anh</v>
          </cell>
          <cell r="E141" t="str">
            <v>22/06/2003</v>
          </cell>
          <cell r="F141" t="str">
            <v>0336621022</v>
          </cell>
          <cell r="G141" t="str">
            <v>Quản trị kinh doanh 63A</v>
          </cell>
          <cell r="H141" t="str">
            <v>IELTS</v>
          </cell>
        </row>
        <row r="142">
          <cell r="B142">
            <v>11210496</v>
          </cell>
          <cell r="C142" t="str">
            <v xml:space="preserve">Nguyễn Hà </v>
          </cell>
          <cell r="D142" t="str">
            <v>Anh</v>
          </cell>
          <cell r="E142" t="str">
            <v>16/12/2003</v>
          </cell>
          <cell r="F142" t="str">
            <v>0961580523</v>
          </cell>
          <cell r="G142" t="str">
            <v>Khởi nghiệp và phát triển kinh doanh(BBAE) 63</v>
          </cell>
          <cell r="H142" t="str">
            <v>IELTS</v>
          </cell>
        </row>
        <row r="143">
          <cell r="B143">
            <v>11210501</v>
          </cell>
          <cell r="C143" t="str">
            <v xml:space="preserve">Nguyễn Hải </v>
          </cell>
          <cell r="D143" t="str">
            <v>Anh</v>
          </cell>
          <cell r="E143" t="str">
            <v>03/09/2003</v>
          </cell>
          <cell r="F143" t="str">
            <v>0981958385</v>
          </cell>
          <cell r="G143" t="str">
            <v>Quản trị nhân lực 63A</v>
          </cell>
          <cell r="H143" t="str">
            <v>IELTS</v>
          </cell>
        </row>
        <row r="144">
          <cell r="B144">
            <v>11210502</v>
          </cell>
          <cell r="C144" t="str">
            <v xml:space="preserve">Nguyễn Hải </v>
          </cell>
          <cell r="D144" t="str">
            <v>Anh</v>
          </cell>
          <cell r="E144" t="str">
            <v>04/03/2003</v>
          </cell>
          <cell r="F144" t="str">
            <v>0978953441</v>
          </cell>
          <cell r="G144" t="str">
            <v>Khởi nghiệp và phát triển kinh doanh(BBAE) 63</v>
          </cell>
          <cell r="H144" t="str">
            <v>IELTS</v>
          </cell>
        </row>
        <row r="145">
          <cell r="B145">
            <v>11210504</v>
          </cell>
          <cell r="C145" t="str">
            <v xml:space="preserve">Nguyễn Hiền </v>
          </cell>
          <cell r="D145" t="str">
            <v>Anh</v>
          </cell>
          <cell r="E145" t="str">
            <v>30/01/2003</v>
          </cell>
          <cell r="F145" t="str">
            <v>0968800142</v>
          </cell>
          <cell r="G145" t="str">
            <v>Kinh tế nông nghiệp 63</v>
          </cell>
          <cell r="H145" t="str">
            <v>IELTS</v>
          </cell>
        </row>
        <row r="146">
          <cell r="B146">
            <v>11210507</v>
          </cell>
          <cell r="C146" t="str">
            <v xml:space="preserve">Nguyễn Hoàng </v>
          </cell>
          <cell r="D146" t="str">
            <v>Anh</v>
          </cell>
          <cell r="E146" t="str">
            <v>22/12/2003</v>
          </cell>
          <cell r="F146" t="str">
            <v>0818974311</v>
          </cell>
          <cell r="G146" t="str">
            <v>Hệ thống thông tin quản lý 63B</v>
          </cell>
          <cell r="H146" t="str">
            <v>IELTS</v>
          </cell>
        </row>
        <row r="147">
          <cell r="B147">
            <v>11210509</v>
          </cell>
          <cell r="C147" t="str">
            <v xml:space="preserve">Nguyễn Hoàng </v>
          </cell>
          <cell r="D147" t="str">
            <v>Anh</v>
          </cell>
          <cell r="E147" t="str">
            <v>07/01/2003</v>
          </cell>
          <cell r="F147" t="str">
            <v>0327614947</v>
          </cell>
          <cell r="G147" t="str">
            <v>Kinh tế tài nguyên thiên nhiên 63</v>
          </cell>
          <cell r="H147" t="str">
            <v>IELTS</v>
          </cell>
        </row>
        <row r="148">
          <cell r="B148">
            <v>11210510</v>
          </cell>
          <cell r="C148" t="str">
            <v xml:space="preserve">Nguyễn Hoàng </v>
          </cell>
          <cell r="D148" t="str">
            <v>Anh</v>
          </cell>
          <cell r="E148" t="str">
            <v>08/12/2003</v>
          </cell>
          <cell r="F148" t="str">
            <v>0589642703</v>
          </cell>
          <cell r="G148" t="str">
            <v>Kiểm toán 63A</v>
          </cell>
          <cell r="H148" t="str">
            <v>IELTS</v>
          </cell>
        </row>
        <row r="149">
          <cell r="B149">
            <v>11210513</v>
          </cell>
          <cell r="C149" t="str">
            <v xml:space="preserve">Nguyễn Hồng </v>
          </cell>
          <cell r="D149" t="str">
            <v>Anh</v>
          </cell>
          <cell r="E149" t="str">
            <v>02/11/2003</v>
          </cell>
          <cell r="F149" t="str">
            <v>0837746950</v>
          </cell>
          <cell r="G149" t="str">
            <v>Kinh tế tài nguyên thiên nhiên 63</v>
          </cell>
          <cell r="H149" t="str">
            <v>IELTS</v>
          </cell>
        </row>
        <row r="150">
          <cell r="B150">
            <v>11210514</v>
          </cell>
          <cell r="C150" t="str">
            <v xml:space="preserve">Nguyễn Hồng </v>
          </cell>
          <cell r="D150" t="str">
            <v>Anh</v>
          </cell>
          <cell r="E150" t="str">
            <v>26/01/2003</v>
          </cell>
          <cell r="F150" t="str">
            <v>0964821318</v>
          </cell>
          <cell r="G150" t="str">
            <v>POHE-Quản lý thị trường 63</v>
          </cell>
          <cell r="H150" t="str">
            <v>IELTS</v>
          </cell>
        </row>
        <row r="151">
          <cell r="B151">
            <v>11210516</v>
          </cell>
          <cell r="C151" t="str">
            <v xml:space="preserve">Nguyễn Hồng </v>
          </cell>
          <cell r="D151" t="str">
            <v>Anh</v>
          </cell>
          <cell r="E151" t="str">
            <v>23/05/2003</v>
          </cell>
          <cell r="F151" t="str">
            <v>0945416398</v>
          </cell>
          <cell r="G151" t="str">
            <v>POHE-Truyền thông Marketing 63</v>
          </cell>
          <cell r="H151" t="str">
            <v>IELTS</v>
          </cell>
        </row>
        <row r="152">
          <cell r="B152">
            <v>11210517</v>
          </cell>
          <cell r="C152" t="str">
            <v xml:space="preserve">Nguyễn Hồng </v>
          </cell>
          <cell r="D152" t="str">
            <v>Anh</v>
          </cell>
          <cell r="E152" t="str">
            <v>23/05/2003</v>
          </cell>
          <cell r="F152" t="str">
            <v>0967110395</v>
          </cell>
          <cell r="G152" t="str">
            <v>Quản lý công và chính sách (E-PMP) 63</v>
          </cell>
          <cell r="H152" t="str">
            <v>IELTS</v>
          </cell>
        </row>
        <row r="153">
          <cell r="B153">
            <v>11210518</v>
          </cell>
          <cell r="C153" t="str">
            <v xml:space="preserve">Nguyễn Hữu </v>
          </cell>
          <cell r="D153" t="str">
            <v>Anh</v>
          </cell>
          <cell r="E153" t="str">
            <v>24/08/2003</v>
          </cell>
          <cell r="F153" t="str">
            <v>0968240803</v>
          </cell>
          <cell r="G153" t="str">
            <v>Thống kê kinh tế 63A</v>
          </cell>
          <cell r="H153" t="str">
            <v>IELTS</v>
          </cell>
        </row>
        <row r="154">
          <cell r="B154">
            <v>11210528</v>
          </cell>
          <cell r="C154" t="str">
            <v xml:space="preserve">Nguyễn Kỳ </v>
          </cell>
          <cell r="D154" t="str">
            <v>Anh</v>
          </cell>
          <cell r="E154" t="str">
            <v>25/01/2003</v>
          </cell>
          <cell r="F154" t="str">
            <v>0867911763</v>
          </cell>
          <cell r="G154" t="str">
            <v>Khoa học quản lý 63A</v>
          </cell>
          <cell r="H154" t="str">
            <v>IELTS</v>
          </cell>
        </row>
        <row r="155">
          <cell r="B155">
            <v>11210535</v>
          </cell>
          <cell r="C155" t="str">
            <v xml:space="preserve">Nguyễn Linh </v>
          </cell>
          <cell r="D155" t="str">
            <v>Anh</v>
          </cell>
          <cell r="E155" t="str">
            <v>25/01/2003</v>
          </cell>
          <cell r="F155" t="str">
            <v>0979880433</v>
          </cell>
          <cell r="G155" t="str">
            <v>Khoa học quản lý 63A</v>
          </cell>
          <cell r="H155" t="str">
            <v>IELTS</v>
          </cell>
        </row>
        <row r="156">
          <cell r="B156">
            <v>11210536</v>
          </cell>
          <cell r="C156" t="str">
            <v xml:space="preserve">Nguyễn Linh </v>
          </cell>
          <cell r="D156" t="str">
            <v>Anh</v>
          </cell>
          <cell r="E156" t="str">
            <v>01/10/2003</v>
          </cell>
          <cell r="F156" t="str">
            <v>0913551258</v>
          </cell>
          <cell r="G156" t="str">
            <v>Tài chính công 63B</v>
          </cell>
          <cell r="H156" t="str">
            <v>IELTS</v>
          </cell>
        </row>
        <row r="157">
          <cell r="B157">
            <v>11210540</v>
          </cell>
          <cell r="C157" t="str">
            <v xml:space="preserve">Nguyễn Mai </v>
          </cell>
          <cell r="D157" t="str">
            <v>Anh</v>
          </cell>
          <cell r="E157" t="str">
            <v>10/12/2003</v>
          </cell>
          <cell r="F157" t="str">
            <v>0966135376</v>
          </cell>
          <cell r="G157" t="str">
            <v>Quản lý dự án 63</v>
          </cell>
          <cell r="H157" t="str">
            <v>IELTS</v>
          </cell>
        </row>
        <row r="158">
          <cell r="B158">
            <v>11210545</v>
          </cell>
          <cell r="C158" t="str">
            <v xml:space="preserve">Nguyễn Minh </v>
          </cell>
          <cell r="D158" t="str">
            <v>Anh</v>
          </cell>
          <cell r="E158" t="str">
            <v>29/03/2003</v>
          </cell>
          <cell r="F158" t="str">
            <v>0337057048</v>
          </cell>
          <cell r="G158" t="str">
            <v>Tài chính công 63B</v>
          </cell>
          <cell r="H158" t="str">
            <v>IELTS</v>
          </cell>
        </row>
        <row r="159">
          <cell r="B159">
            <v>11210547</v>
          </cell>
          <cell r="C159" t="str">
            <v xml:space="preserve">Nguyễn Minh </v>
          </cell>
          <cell r="D159" t="str">
            <v>Anh</v>
          </cell>
          <cell r="E159" t="str">
            <v>24/12/2003</v>
          </cell>
          <cell r="F159" t="str">
            <v>0913241203</v>
          </cell>
          <cell r="G159" t="str">
            <v>Kinh doanh thương mại 63A</v>
          </cell>
          <cell r="H159" t="str">
            <v>IELTS</v>
          </cell>
        </row>
        <row r="160">
          <cell r="B160">
            <v>11210548</v>
          </cell>
          <cell r="C160" t="str">
            <v xml:space="preserve">Nguyễn Minh </v>
          </cell>
          <cell r="D160" t="str">
            <v>Anh</v>
          </cell>
          <cell r="E160" t="str">
            <v>10/04/2003</v>
          </cell>
          <cell r="F160" t="str">
            <v>0913214796</v>
          </cell>
          <cell r="G160" t="str">
            <v>Kinh doanh nông nghiệp 63</v>
          </cell>
          <cell r="H160" t="str">
            <v>IELTS</v>
          </cell>
        </row>
        <row r="161">
          <cell r="B161">
            <v>11210550</v>
          </cell>
          <cell r="C161" t="str">
            <v xml:space="preserve">Nguyễn Minh </v>
          </cell>
          <cell r="D161" t="str">
            <v>Anh</v>
          </cell>
          <cell r="E161" t="str">
            <v>29/12/2003</v>
          </cell>
          <cell r="F161" t="str">
            <v>0829266669</v>
          </cell>
          <cell r="G161" t="str">
            <v>Hệ thống thông tin quản lý 63B</v>
          </cell>
          <cell r="H161" t="str">
            <v>IELTS</v>
          </cell>
        </row>
        <row r="162">
          <cell r="B162">
            <v>11210554</v>
          </cell>
          <cell r="C162" t="str">
            <v xml:space="preserve">Nguyễn Minh </v>
          </cell>
          <cell r="D162" t="str">
            <v>Anh</v>
          </cell>
          <cell r="E162" t="str">
            <v>17/07/2003</v>
          </cell>
          <cell r="F162" t="str">
            <v>0973428812</v>
          </cell>
          <cell r="G162" t="str">
            <v>POHE-Quản trị lữ hành 63</v>
          </cell>
          <cell r="H162" t="str">
            <v>IELTS</v>
          </cell>
        </row>
        <row r="163">
          <cell r="B163">
            <v>11210558</v>
          </cell>
          <cell r="C163" t="str">
            <v xml:space="preserve">Nguyễn Nam </v>
          </cell>
          <cell r="D163" t="str">
            <v>Anh</v>
          </cell>
          <cell r="E163" t="str">
            <v>25/12/2003</v>
          </cell>
          <cell r="F163" t="str">
            <v>0965237165</v>
          </cell>
          <cell r="G163" t="str">
            <v>POHE-Thẩm định giá 63</v>
          </cell>
          <cell r="H163" t="str">
            <v>IELTS</v>
          </cell>
        </row>
        <row r="164">
          <cell r="B164">
            <v>11210559</v>
          </cell>
          <cell r="C164" t="str">
            <v xml:space="preserve">Nguyen Ngoc </v>
          </cell>
          <cell r="D164" t="str">
            <v>Anh</v>
          </cell>
          <cell r="E164" t="str">
            <v>04/10/2003</v>
          </cell>
          <cell r="F164" t="str">
            <v>0916450385</v>
          </cell>
          <cell r="G164" t="str">
            <v>Kinh tế nông nghiệp 63</v>
          </cell>
          <cell r="H164" t="str">
            <v>IELTS</v>
          </cell>
        </row>
        <row r="165">
          <cell r="B165">
            <v>11210560</v>
          </cell>
          <cell r="C165" t="str">
            <v xml:space="preserve">Nguyễn Ngọc </v>
          </cell>
          <cell r="D165" t="str">
            <v>Anh</v>
          </cell>
          <cell r="E165" t="str">
            <v>03/06/2003</v>
          </cell>
          <cell r="F165" t="str">
            <v>0984262318</v>
          </cell>
          <cell r="G165" t="str">
            <v>Quản lý tài nguyên và môi trường 63</v>
          </cell>
          <cell r="H165" t="str">
            <v>IELTS</v>
          </cell>
        </row>
        <row r="166">
          <cell r="B166">
            <v>11210561</v>
          </cell>
          <cell r="C166" t="str">
            <v xml:space="preserve">Nguyễn Ngọc </v>
          </cell>
          <cell r="D166" t="str">
            <v>Anh</v>
          </cell>
          <cell r="E166" t="str">
            <v>26/01/2003</v>
          </cell>
          <cell r="F166" t="str">
            <v>0964821318</v>
          </cell>
          <cell r="G166" t="str">
            <v>Thống kê kinh tế 63B</v>
          </cell>
          <cell r="H166" t="str">
            <v>IELTS</v>
          </cell>
        </row>
        <row r="167">
          <cell r="B167">
            <v>11210563</v>
          </cell>
          <cell r="C167" t="str">
            <v xml:space="preserve">Nguyễn Ngọc </v>
          </cell>
          <cell r="D167" t="str">
            <v>Anh</v>
          </cell>
          <cell r="E167" t="str">
            <v>10/08/2003</v>
          </cell>
          <cell r="F167" t="str">
            <v>0339957236</v>
          </cell>
          <cell r="G167" t="str">
            <v>Kế toán 63A</v>
          </cell>
          <cell r="H167" t="str">
            <v>IELTS</v>
          </cell>
        </row>
        <row r="168">
          <cell r="B168">
            <v>11210566</v>
          </cell>
          <cell r="C168" t="str">
            <v xml:space="preserve">Nguyễn Ngọc Minh </v>
          </cell>
          <cell r="D168" t="str">
            <v>Anh</v>
          </cell>
          <cell r="E168" t="str">
            <v>26/09/2003</v>
          </cell>
          <cell r="F168" t="str">
            <v>0338893027</v>
          </cell>
          <cell r="G168" t="str">
            <v>Quản trị chất lượng và Đổi mới (E-MQI) 63</v>
          </cell>
          <cell r="H168" t="str">
            <v>IELTS</v>
          </cell>
        </row>
        <row r="169">
          <cell r="B169">
            <v>11210567</v>
          </cell>
          <cell r="C169" t="str">
            <v xml:space="preserve">Nguyễn Ngọc Quỳnh </v>
          </cell>
          <cell r="D169" t="str">
            <v>Anh</v>
          </cell>
          <cell r="E169" t="str">
            <v>16/11/2003</v>
          </cell>
          <cell r="F169" t="str">
            <v>0372336666</v>
          </cell>
          <cell r="G169" t="str">
            <v>Thống kê kinh tế 63A</v>
          </cell>
          <cell r="H169" t="str">
            <v>IELTS</v>
          </cell>
        </row>
        <row r="170">
          <cell r="B170">
            <v>11210572</v>
          </cell>
          <cell r="C170" t="str">
            <v xml:space="preserve">Nguyễn Phạm Quỳnh </v>
          </cell>
          <cell r="D170" t="str">
            <v>Anh</v>
          </cell>
          <cell r="E170" t="str">
            <v>21/01/2003</v>
          </cell>
          <cell r="F170" t="str">
            <v>0961021518</v>
          </cell>
          <cell r="G170" t="str">
            <v>Thống kê kinh tế 63B</v>
          </cell>
          <cell r="H170" t="str">
            <v>IELTS</v>
          </cell>
        </row>
        <row r="171">
          <cell r="B171">
            <v>11210574</v>
          </cell>
          <cell r="C171" t="str">
            <v xml:space="preserve">Nguyễn Phương </v>
          </cell>
          <cell r="D171" t="str">
            <v>Anh</v>
          </cell>
          <cell r="E171" t="str">
            <v>21/12/2003</v>
          </cell>
          <cell r="F171" t="str">
            <v>0886211203</v>
          </cell>
          <cell r="G171" t="str">
            <v>Quản trị kinh doanh (E-BBA) 63</v>
          </cell>
          <cell r="H171" t="str">
            <v>IELTS</v>
          </cell>
        </row>
        <row r="172">
          <cell r="B172">
            <v>11210575</v>
          </cell>
          <cell r="C172" t="str">
            <v xml:space="preserve">Nguyễn Phương </v>
          </cell>
          <cell r="D172" t="str">
            <v>Anh</v>
          </cell>
          <cell r="E172" t="str">
            <v>13/08/2003</v>
          </cell>
          <cell r="F172" t="str">
            <v>0395354228</v>
          </cell>
          <cell r="G172" t="str">
            <v>Kinh tế nông nghiệp 63</v>
          </cell>
          <cell r="H172" t="str">
            <v>IELTS</v>
          </cell>
        </row>
        <row r="173">
          <cell r="B173">
            <v>11210577</v>
          </cell>
          <cell r="C173" t="str">
            <v xml:space="preserve">Nguyễn Phương </v>
          </cell>
          <cell r="D173" t="str">
            <v>Anh</v>
          </cell>
          <cell r="E173" t="str">
            <v>04/03/2003</v>
          </cell>
          <cell r="F173" t="str">
            <v>0932322566</v>
          </cell>
          <cell r="G173" t="str">
            <v>POHE-Luật kinh doanh 63</v>
          </cell>
          <cell r="H173" t="str">
            <v>IELTS</v>
          </cell>
        </row>
        <row r="174">
          <cell r="B174">
            <v>11210581</v>
          </cell>
          <cell r="C174" t="str">
            <v xml:space="preserve">Nguyễn Phương </v>
          </cell>
          <cell r="D174" t="str">
            <v>Anh</v>
          </cell>
          <cell r="E174" t="str">
            <v>28/08/2003</v>
          </cell>
          <cell r="F174" t="str">
            <v>0908986089</v>
          </cell>
          <cell r="G174" t="str">
            <v>Kinh doanh thương mại 63B</v>
          </cell>
          <cell r="H174" t="str">
            <v>IELTS</v>
          </cell>
        </row>
        <row r="175">
          <cell r="B175">
            <v>11210582</v>
          </cell>
          <cell r="C175" t="str">
            <v xml:space="preserve">Nguyễn Phương </v>
          </cell>
          <cell r="D175" t="str">
            <v>Anh</v>
          </cell>
          <cell r="E175" t="str">
            <v>13/06/2003</v>
          </cell>
          <cell r="F175" t="str">
            <v>0944815862</v>
          </cell>
          <cell r="G175" t="str">
            <v>Kinh doanh số (E-BDB) 63</v>
          </cell>
          <cell r="H175" t="str">
            <v>IELTS</v>
          </cell>
        </row>
        <row r="176">
          <cell r="B176">
            <v>11210584</v>
          </cell>
          <cell r="C176" t="str">
            <v xml:space="preserve">Nguyễn Phương </v>
          </cell>
          <cell r="D176" t="str">
            <v>Anh</v>
          </cell>
          <cell r="E176" t="str">
            <v>27/11/2003</v>
          </cell>
          <cell r="F176" t="str">
            <v>0941882711</v>
          </cell>
          <cell r="G176" t="str">
            <v>Quản lý công 63</v>
          </cell>
          <cell r="H176" t="str">
            <v>IELTS</v>
          </cell>
        </row>
        <row r="177">
          <cell r="B177">
            <v>11210585</v>
          </cell>
          <cell r="C177" t="str">
            <v xml:space="preserve">Nguyễn Phương </v>
          </cell>
          <cell r="D177" t="str">
            <v>Anh</v>
          </cell>
          <cell r="E177" t="str">
            <v>23/02/2003</v>
          </cell>
          <cell r="F177" t="str">
            <v>0888722807</v>
          </cell>
          <cell r="G177" t="str">
            <v>Quan hệ công chúng 63</v>
          </cell>
          <cell r="H177" t="str">
            <v>IELTS</v>
          </cell>
        </row>
        <row r="178">
          <cell r="B178">
            <v>11210589</v>
          </cell>
          <cell r="C178" t="str">
            <v xml:space="preserve">Nguyễn Phương </v>
          </cell>
          <cell r="D178" t="str">
            <v>Anh</v>
          </cell>
          <cell r="E178" t="str">
            <v>28/04/2003</v>
          </cell>
          <cell r="F178" t="str">
            <v>0865928918</v>
          </cell>
          <cell r="G178" t="str">
            <v>Phân tích kinh doanh (BA) 63</v>
          </cell>
          <cell r="H178" t="str">
            <v>IELTS</v>
          </cell>
        </row>
        <row r="179">
          <cell r="B179">
            <v>11210591</v>
          </cell>
          <cell r="C179" t="str">
            <v xml:space="preserve">Nguyễn Phương </v>
          </cell>
          <cell r="D179" t="str">
            <v>Anh</v>
          </cell>
          <cell r="E179" t="str">
            <v>05/09/2003</v>
          </cell>
          <cell r="F179" t="str">
            <v>0933879299</v>
          </cell>
          <cell r="G179" t="str">
            <v>Kinh tế tài nguyên thiên nhiên 63</v>
          </cell>
          <cell r="H179" t="str">
            <v>IELTS</v>
          </cell>
        </row>
        <row r="180">
          <cell r="B180">
            <v>11210594</v>
          </cell>
          <cell r="C180" t="str">
            <v xml:space="preserve">Nguyễn Quang </v>
          </cell>
          <cell r="D180" t="str">
            <v>Anh</v>
          </cell>
          <cell r="E180" t="str">
            <v>12/12/2003</v>
          </cell>
          <cell r="F180" t="str">
            <v>0974121203</v>
          </cell>
          <cell r="G180" t="str">
            <v>Kinh doanh nông nghiệp 63</v>
          </cell>
          <cell r="H180" t="str">
            <v>IELTS</v>
          </cell>
        </row>
        <row r="181">
          <cell r="B181">
            <v>11210596</v>
          </cell>
          <cell r="C181" t="str">
            <v xml:space="preserve">Nguyễn Quốc </v>
          </cell>
          <cell r="D181" t="str">
            <v>Anh</v>
          </cell>
          <cell r="E181" t="str">
            <v>27/01/2003</v>
          </cell>
          <cell r="F181" t="str">
            <v>0941422093</v>
          </cell>
          <cell r="G181" t="str">
            <v>Kinh doanh nông nghiệp 63</v>
          </cell>
          <cell r="H181" t="str">
            <v>IELTS</v>
          </cell>
        </row>
        <row r="182">
          <cell r="B182">
            <v>11210597</v>
          </cell>
          <cell r="C182" t="str">
            <v xml:space="preserve">Nguyễn Quỳnh </v>
          </cell>
          <cell r="D182" t="str">
            <v>Anh</v>
          </cell>
          <cell r="E182" t="str">
            <v>04/09/2003</v>
          </cell>
          <cell r="F182" t="str">
            <v>0989200720</v>
          </cell>
          <cell r="G182" t="str">
            <v>Quản lý đất đai 63</v>
          </cell>
          <cell r="H182" t="str">
            <v>IELTS</v>
          </cell>
        </row>
        <row r="183">
          <cell r="B183">
            <v>11210598</v>
          </cell>
          <cell r="C183" t="str">
            <v xml:space="preserve">Nguyễn Quỳnh </v>
          </cell>
          <cell r="D183" t="str">
            <v>Anh</v>
          </cell>
          <cell r="E183" t="str">
            <v>04/12/2003</v>
          </cell>
          <cell r="F183" t="str">
            <v>0927558719</v>
          </cell>
          <cell r="G183" t="str">
            <v>Kinh tế phát triển 63D</v>
          </cell>
          <cell r="H183" t="str">
            <v>IELTS</v>
          </cell>
        </row>
        <row r="184">
          <cell r="B184">
            <v>11210601</v>
          </cell>
          <cell r="C184" t="str">
            <v xml:space="preserve">Nguyễn Quỳnh </v>
          </cell>
          <cell r="D184" t="str">
            <v>Anh</v>
          </cell>
          <cell r="E184" t="str">
            <v>03/11/2003</v>
          </cell>
          <cell r="F184" t="str">
            <v>0387233026</v>
          </cell>
          <cell r="G184" t="str">
            <v>Kinh doanh quốc tế 63B</v>
          </cell>
          <cell r="H184" t="str">
            <v>IELTS</v>
          </cell>
        </row>
        <row r="185">
          <cell r="B185">
            <v>11210606</v>
          </cell>
          <cell r="C185" t="str">
            <v xml:space="preserve">Nguyễn Quỳnh </v>
          </cell>
          <cell r="D185" t="str">
            <v>Anh</v>
          </cell>
          <cell r="E185" t="str">
            <v>13/02/2003</v>
          </cell>
          <cell r="F185" t="str">
            <v>0868677203</v>
          </cell>
          <cell r="G185" t="str">
            <v>Kinh doanh nông nghiệp 63</v>
          </cell>
          <cell r="H185" t="str">
            <v>IELTS</v>
          </cell>
        </row>
        <row r="186">
          <cell r="B186">
            <v>11210608</v>
          </cell>
          <cell r="C186" t="str">
            <v xml:space="preserve">Nguyễn Quỳnh </v>
          </cell>
          <cell r="D186" t="str">
            <v>Anh</v>
          </cell>
          <cell r="E186" t="str">
            <v>27/09/2003</v>
          </cell>
          <cell r="F186" t="str">
            <v>0899491699</v>
          </cell>
          <cell r="G186" t="str">
            <v>Kinh doanh quốc tế 63A</v>
          </cell>
          <cell r="H186" t="str">
            <v>IELTS</v>
          </cell>
        </row>
        <row r="187">
          <cell r="B187">
            <v>11210613</v>
          </cell>
          <cell r="C187" t="str">
            <v xml:space="preserve">Nguyễn Thảo </v>
          </cell>
          <cell r="D187" t="str">
            <v>Anh</v>
          </cell>
          <cell r="E187" t="str">
            <v>27/07/2003</v>
          </cell>
          <cell r="F187" t="str">
            <v>0936816234</v>
          </cell>
          <cell r="G187" t="str">
            <v>Quản trị nhân lực 63B</v>
          </cell>
          <cell r="H187" t="str">
            <v>IELTS</v>
          </cell>
        </row>
        <row r="188">
          <cell r="B188">
            <v>11210614</v>
          </cell>
          <cell r="C188" t="str">
            <v xml:space="preserve">Nguyễn Thế Duy </v>
          </cell>
          <cell r="D188" t="str">
            <v>Anh</v>
          </cell>
          <cell r="E188" t="str">
            <v>09/11/2003</v>
          </cell>
          <cell r="F188" t="str">
            <v>0934606725</v>
          </cell>
          <cell r="G188" t="str">
            <v>Quản lý công 63</v>
          </cell>
          <cell r="H188" t="str">
            <v>IELTS</v>
          </cell>
        </row>
        <row r="189">
          <cell r="B189">
            <v>11210616</v>
          </cell>
          <cell r="C189" t="str">
            <v xml:space="preserve">Nguyễn Thị Huyền </v>
          </cell>
          <cell r="D189" t="str">
            <v>Anh</v>
          </cell>
          <cell r="E189" t="str">
            <v>07/12/2003</v>
          </cell>
          <cell r="F189" t="str">
            <v>0916548251</v>
          </cell>
          <cell r="G189" t="str">
            <v>Quản lý công và chính sách (E-PMP) 63</v>
          </cell>
          <cell r="H189" t="str">
            <v>IELTS</v>
          </cell>
        </row>
        <row r="190">
          <cell r="B190">
            <v>11210622</v>
          </cell>
          <cell r="C190" t="str">
            <v xml:space="preserve">Nguyễn Thị Mai </v>
          </cell>
          <cell r="D190" t="str">
            <v>Anh</v>
          </cell>
          <cell r="E190" t="str">
            <v>18/06/2003</v>
          </cell>
          <cell r="F190" t="str">
            <v>0369166180</v>
          </cell>
          <cell r="G190" t="str">
            <v>Toán kinh tế 63</v>
          </cell>
          <cell r="H190" t="str">
            <v>IELTS</v>
          </cell>
        </row>
        <row r="191">
          <cell r="B191">
            <v>11210624</v>
          </cell>
          <cell r="C191" t="str">
            <v xml:space="preserve">Nguyễn Thị Minh </v>
          </cell>
          <cell r="D191" t="str">
            <v>Anh</v>
          </cell>
          <cell r="E191" t="str">
            <v>08/08/2003</v>
          </cell>
          <cell r="F191" t="str">
            <v>0788254561</v>
          </cell>
          <cell r="G191" t="str">
            <v>Quản trị khách sạn quốc tế (IHME) 63</v>
          </cell>
          <cell r="H191" t="str">
            <v>IELTS</v>
          </cell>
        </row>
        <row r="192">
          <cell r="B192">
            <v>11210625</v>
          </cell>
          <cell r="C192" t="str">
            <v xml:space="preserve">Nguyễn Thị Mỹ </v>
          </cell>
          <cell r="D192" t="str">
            <v>Anh</v>
          </cell>
          <cell r="E192" t="str">
            <v>16/03/2003</v>
          </cell>
          <cell r="F192" t="str">
            <v>0919532859</v>
          </cell>
          <cell r="G192" t="str">
            <v>Kinh tế tài nguyên thiên nhiên 63</v>
          </cell>
          <cell r="H192" t="str">
            <v>IELTS</v>
          </cell>
        </row>
        <row r="193">
          <cell r="B193">
            <v>11210627</v>
          </cell>
          <cell r="C193" t="str">
            <v xml:space="preserve">Nguyễn Thị Ngọc </v>
          </cell>
          <cell r="D193" t="str">
            <v>Anh</v>
          </cell>
          <cell r="E193" t="str">
            <v>25/10/2003</v>
          </cell>
          <cell r="F193" t="str">
            <v/>
          </cell>
          <cell r="G193" t="str">
            <v>Kinh tế nông nghiệp 63</v>
          </cell>
          <cell r="H193" t="str">
            <v>IELTS</v>
          </cell>
        </row>
        <row r="194">
          <cell r="B194">
            <v>11210633</v>
          </cell>
          <cell r="C194" t="str">
            <v xml:space="preserve">Nguyễn Thị Phương </v>
          </cell>
          <cell r="D194" t="str">
            <v>Anh</v>
          </cell>
          <cell r="E194" t="str">
            <v>11/09/2003</v>
          </cell>
          <cell r="F194" t="str">
            <v>0846962386</v>
          </cell>
          <cell r="G194" t="str">
            <v>Kinh tế và quản lý đô thị 63</v>
          </cell>
          <cell r="H194" t="str">
            <v>IELTS</v>
          </cell>
        </row>
        <row r="195">
          <cell r="B195">
            <v>11210634</v>
          </cell>
          <cell r="C195" t="str">
            <v xml:space="preserve">Nguyễn Thị Quỳnh </v>
          </cell>
          <cell r="D195" t="str">
            <v>Anh</v>
          </cell>
          <cell r="E195" t="str">
            <v>10/05/2003</v>
          </cell>
          <cell r="F195" t="str">
            <v>0373708895</v>
          </cell>
          <cell r="G195" t="str">
            <v>Kế toán 63C</v>
          </cell>
          <cell r="H195" t="str">
            <v>IELTS</v>
          </cell>
        </row>
        <row r="196">
          <cell r="B196">
            <v>11210635</v>
          </cell>
          <cell r="C196" t="str">
            <v xml:space="preserve">Nguyễn Thị Quỳnh </v>
          </cell>
          <cell r="D196" t="str">
            <v>Anh</v>
          </cell>
          <cell r="E196" t="str">
            <v>20/10/2003</v>
          </cell>
          <cell r="F196" t="str">
            <v>0349857425</v>
          </cell>
          <cell r="G196" t="str">
            <v>Luật kinh tế 63B</v>
          </cell>
          <cell r="H196" t="str">
            <v>IELTS</v>
          </cell>
        </row>
        <row r="197">
          <cell r="B197">
            <v>11210636</v>
          </cell>
          <cell r="C197" t="str">
            <v xml:space="preserve">Nguyễn Thị Quỳnh </v>
          </cell>
          <cell r="D197" t="str">
            <v>Anh</v>
          </cell>
          <cell r="E197" t="str">
            <v>14/12/2003</v>
          </cell>
          <cell r="F197" t="str">
            <v>0942566636</v>
          </cell>
          <cell r="G197" t="str">
            <v>Kinh doanh nông nghiệp 63</v>
          </cell>
          <cell r="H197" t="str">
            <v>IELTS</v>
          </cell>
        </row>
        <row r="198">
          <cell r="B198">
            <v>11210642</v>
          </cell>
          <cell r="C198" t="str">
            <v xml:space="preserve">Nguyễn Thị Vân </v>
          </cell>
          <cell r="D198" t="str">
            <v>Anh</v>
          </cell>
          <cell r="E198" t="str">
            <v>03/12/2003</v>
          </cell>
          <cell r="F198" t="str">
            <v>0974684590</v>
          </cell>
          <cell r="G198" t="str">
            <v>Kinh tế nông nghiệp 63</v>
          </cell>
          <cell r="H198" t="str">
            <v>IELTS</v>
          </cell>
        </row>
        <row r="199">
          <cell r="B199">
            <v>11210643</v>
          </cell>
          <cell r="C199" t="str">
            <v xml:space="preserve">Nguyễn Thị Vi </v>
          </cell>
          <cell r="D199" t="str">
            <v>Anh</v>
          </cell>
          <cell r="E199" t="str">
            <v>30/08/2002</v>
          </cell>
          <cell r="F199" t="str">
            <v>0866701258</v>
          </cell>
          <cell r="G199" t="str">
            <v>Tài chính công 63B</v>
          </cell>
          <cell r="H199" t="str">
            <v>IELTS</v>
          </cell>
        </row>
        <row r="200">
          <cell r="B200">
            <v>11210647</v>
          </cell>
          <cell r="C200" t="str">
            <v xml:space="preserve">Nguyễn Thu Phương </v>
          </cell>
          <cell r="D200" t="str">
            <v>Anh</v>
          </cell>
          <cell r="E200" t="str">
            <v>14/07/2003</v>
          </cell>
          <cell r="F200" t="str">
            <v>0888005858</v>
          </cell>
          <cell r="G200" t="str">
            <v>Kinh tế tài nguyên thiên nhiên 63</v>
          </cell>
          <cell r="H200" t="str">
            <v>IELTS</v>
          </cell>
        </row>
        <row r="201">
          <cell r="B201">
            <v>11210648</v>
          </cell>
          <cell r="C201" t="str">
            <v xml:space="preserve">Nguyễn Thục </v>
          </cell>
          <cell r="D201" t="str">
            <v>Anh</v>
          </cell>
          <cell r="E201" t="str">
            <v>06/11/2003</v>
          </cell>
          <cell r="F201" t="str">
            <v>0387988907</v>
          </cell>
          <cell r="G201" t="str">
            <v>Tài chính công 63A</v>
          </cell>
          <cell r="H201" t="str">
            <v>IELTS</v>
          </cell>
        </row>
        <row r="202">
          <cell r="B202">
            <v>11210650</v>
          </cell>
          <cell r="C202" t="str">
            <v xml:space="preserve">Nguyễn Tiến </v>
          </cell>
          <cell r="D202" t="str">
            <v>Anh</v>
          </cell>
          <cell r="E202" t="str">
            <v>26/10/2003</v>
          </cell>
          <cell r="F202" t="str">
            <v>0963482230</v>
          </cell>
          <cell r="G202" t="str">
            <v>Luật kinh tế 63B</v>
          </cell>
          <cell r="H202" t="str">
            <v>IELTS</v>
          </cell>
        </row>
        <row r="203">
          <cell r="B203">
            <v>11210652</v>
          </cell>
          <cell r="C203" t="str">
            <v xml:space="preserve">Nguyễn Trần Thục </v>
          </cell>
          <cell r="D203" t="str">
            <v>Anh</v>
          </cell>
          <cell r="E203" t="str">
            <v>02/11/2003</v>
          </cell>
          <cell r="F203" t="str">
            <v>0948713688</v>
          </cell>
          <cell r="G203" t="str">
            <v>Kinh tế phát triển 63A</v>
          </cell>
          <cell r="H203" t="str">
            <v>IELTS</v>
          </cell>
        </row>
        <row r="204">
          <cell r="B204">
            <v>11210656</v>
          </cell>
          <cell r="C204" t="str">
            <v xml:space="preserve">Nguyễn Tú </v>
          </cell>
          <cell r="D204" t="str">
            <v>Anh</v>
          </cell>
          <cell r="E204" t="str">
            <v>16/02/2003</v>
          </cell>
          <cell r="F204" t="str">
            <v>0339666841</v>
          </cell>
          <cell r="G204" t="str">
            <v>Kinh doanh nông nghiệp 63</v>
          </cell>
          <cell r="H204" t="str">
            <v>IELTS</v>
          </cell>
        </row>
        <row r="205">
          <cell r="B205">
            <v>11210657</v>
          </cell>
          <cell r="C205" t="str">
            <v xml:space="preserve">Nguyễn Tú </v>
          </cell>
          <cell r="D205" t="str">
            <v>Anh</v>
          </cell>
          <cell r="E205" t="str">
            <v>05/08/2003</v>
          </cell>
          <cell r="F205" t="str">
            <v>0965423762</v>
          </cell>
          <cell r="G205" t="str">
            <v>Bảo hiểm 63C</v>
          </cell>
          <cell r="H205" t="str">
            <v>IELTS</v>
          </cell>
        </row>
        <row r="206">
          <cell r="B206">
            <v>11210658</v>
          </cell>
          <cell r="C206" t="str">
            <v xml:space="preserve">Nguyễn Tú </v>
          </cell>
          <cell r="D206" t="str">
            <v>Anh</v>
          </cell>
          <cell r="E206" t="str">
            <v>03/06/2003</v>
          </cell>
          <cell r="F206" t="str">
            <v>0364479168</v>
          </cell>
          <cell r="G206" t="str">
            <v>Định phí bảo hiểm và Quản trị rủi ro (Actuary) 63</v>
          </cell>
          <cell r="H206" t="str">
            <v>IELTS</v>
          </cell>
        </row>
        <row r="207">
          <cell r="B207">
            <v>11210660</v>
          </cell>
          <cell r="C207" t="str">
            <v xml:space="preserve">Nguyễn Tuệ </v>
          </cell>
          <cell r="D207" t="str">
            <v>Anh</v>
          </cell>
          <cell r="E207" t="str">
            <v>21/01/2003</v>
          </cell>
          <cell r="F207" t="str">
            <v>0985580103</v>
          </cell>
          <cell r="G207" t="str">
            <v>Quản trị kinh doanh (E-BBA) 63</v>
          </cell>
          <cell r="H207" t="str">
            <v>IELTS</v>
          </cell>
        </row>
        <row r="208">
          <cell r="B208">
            <v>11210661</v>
          </cell>
          <cell r="C208" t="str">
            <v xml:space="preserve">Nguyễn Vân </v>
          </cell>
          <cell r="D208" t="str">
            <v>Anh</v>
          </cell>
          <cell r="E208" t="str">
            <v>15/11/2003</v>
          </cell>
          <cell r="F208" t="str">
            <v>0978949785</v>
          </cell>
          <cell r="G208" t="str">
            <v>Bảo hiểm 63A</v>
          </cell>
          <cell r="H208" t="str">
            <v>IELTS</v>
          </cell>
        </row>
        <row r="209">
          <cell r="B209">
            <v>11210662</v>
          </cell>
          <cell r="C209" t="str">
            <v xml:space="preserve">Nguyễn Vân </v>
          </cell>
          <cell r="D209" t="str">
            <v>Anh</v>
          </cell>
          <cell r="E209" t="str">
            <v>07/03/2003</v>
          </cell>
          <cell r="F209" t="str">
            <v>0973642277</v>
          </cell>
          <cell r="G209" t="str">
            <v>Kinh doanh nông nghiệp 63</v>
          </cell>
          <cell r="H209" t="str">
            <v>IELTS</v>
          </cell>
        </row>
        <row r="210">
          <cell r="B210">
            <v>11210664</v>
          </cell>
          <cell r="C210" t="str">
            <v xml:space="preserve">Nguyễn Vân </v>
          </cell>
          <cell r="D210" t="str">
            <v>Anh</v>
          </cell>
          <cell r="E210" t="str">
            <v>17/06/2003</v>
          </cell>
          <cell r="F210" t="str">
            <v>0966170603</v>
          </cell>
          <cell r="G210" t="str">
            <v>Bảo hiểm 63B</v>
          </cell>
          <cell r="H210" t="str">
            <v>IELTS</v>
          </cell>
        </row>
        <row r="211">
          <cell r="B211">
            <v>11210667</v>
          </cell>
          <cell r="C211" t="str">
            <v xml:space="preserve">Nguyễn Việt </v>
          </cell>
          <cell r="D211" t="str">
            <v>Anh</v>
          </cell>
          <cell r="E211" t="str">
            <v>27/12/2003</v>
          </cell>
          <cell r="F211" t="str">
            <v>0867745256</v>
          </cell>
          <cell r="G211" t="str">
            <v>Kinh doanh nông nghiệp 63</v>
          </cell>
          <cell r="H211" t="str">
            <v>IELTS</v>
          </cell>
        </row>
        <row r="212">
          <cell r="B212">
            <v>11210671</v>
          </cell>
          <cell r="C212" t="str">
            <v xml:space="preserve">Nguyễn Việt Hà </v>
          </cell>
          <cell r="D212" t="str">
            <v>Anh</v>
          </cell>
          <cell r="E212" t="str">
            <v>11/11/2003</v>
          </cell>
          <cell r="F212" t="str">
            <v>0335816457</v>
          </cell>
          <cell r="G212" t="str">
            <v>Quản lý công và chính sách (E-PMP) 63</v>
          </cell>
          <cell r="H212" t="str">
            <v>IELTS</v>
          </cell>
        </row>
        <row r="213">
          <cell r="B213">
            <v>11210672</v>
          </cell>
          <cell r="C213" t="str">
            <v xml:space="preserve">Nguyễn Vũ Ngọc </v>
          </cell>
          <cell r="D213" t="str">
            <v>Anh</v>
          </cell>
          <cell r="E213" t="str">
            <v>09/12/2003</v>
          </cell>
          <cell r="F213" t="str">
            <v>0962617336</v>
          </cell>
          <cell r="G213" t="str">
            <v>Quản trị chất lượng và Đổi mới (E-MQI) 63</v>
          </cell>
          <cell r="H213" t="str">
            <v>IELTS</v>
          </cell>
        </row>
        <row r="214">
          <cell r="B214">
            <v>11210676</v>
          </cell>
          <cell r="C214" t="str">
            <v xml:space="preserve">Phạm Châu </v>
          </cell>
          <cell r="D214" t="str">
            <v>Anh</v>
          </cell>
          <cell r="E214" t="str">
            <v>17/04/2003</v>
          </cell>
          <cell r="F214" t="str">
            <v>0834399804</v>
          </cell>
          <cell r="G214" t="str">
            <v>Kinh tế nông nghiệp 63</v>
          </cell>
          <cell r="H214" t="str">
            <v>IELTS</v>
          </cell>
        </row>
        <row r="215">
          <cell r="B215">
            <v>11210677</v>
          </cell>
          <cell r="C215" t="str">
            <v xml:space="preserve">Phạm Đình </v>
          </cell>
          <cell r="D215" t="str">
            <v>Anh</v>
          </cell>
          <cell r="E215" t="str">
            <v>07/05/2003</v>
          </cell>
          <cell r="F215" t="str">
            <v>0912878587</v>
          </cell>
          <cell r="G215" t="str">
            <v>Kinh tế học tài chính (FE) 63</v>
          </cell>
          <cell r="H215" t="str">
            <v>IELTS</v>
          </cell>
        </row>
        <row r="216">
          <cell r="B216">
            <v>11210678</v>
          </cell>
          <cell r="C216" t="str">
            <v xml:space="preserve">Phạm Đỗ Thu </v>
          </cell>
          <cell r="D216" t="str">
            <v>Anh</v>
          </cell>
          <cell r="E216" t="str">
            <v>24/09/2003</v>
          </cell>
          <cell r="F216" t="str">
            <v>0983412327</v>
          </cell>
          <cell r="G216" t="str">
            <v>Kinh tế quốc tế 63B</v>
          </cell>
          <cell r="H216" t="str">
            <v>IELTS</v>
          </cell>
        </row>
        <row r="217">
          <cell r="B217">
            <v>11210679</v>
          </cell>
          <cell r="C217" t="str">
            <v xml:space="preserve">Phạm Đức </v>
          </cell>
          <cell r="D217" t="str">
            <v>Anh</v>
          </cell>
          <cell r="E217" t="str">
            <v>10/04/2003</v>
          </cell>
          <cell r="F217" t="str">
            <v>0971768009</v>
          </cell>
          <cell r="G217" t="str">
            <v>Kinh doanh số (E-BDB) 63</v>
          </cell>
          <cell r="H217" t="str">
            <v>IELTS</v>
          </cell>
        </row>
        <row r="218">
          <cell r="B218">
            <v>11210680</v>
          </cell>
          <cell r="C218" t="str">
            <v xml:space="preserve">Phạm Đức </v>
          </cell>
          <cell r="D218" t="str">
            <v>Anh</v>
          </cell>
          <cell r="E218" t="str">
            <v>27/11/2003</v>
          </cell>
          <cell r="F218" t="str">
            <v>0932270538</v>
          </cell>
          <cell r="G218" t="str">
            <v>Công nghệ thông tin 63B</v>
          </cell>
          <cell r="H218" t="str">
            <v>IELTS</v>
          </cell>
        </row>
        <row r="219">
          <cell r="B219">
            <v>11210681</v>
          </cell>
          <cell r="C219" t="str">
            <v xml:space="preserve">Phạm Duy </v>
          </cell>
          <cell r="D219" t="str">
            <v>Anh</v>
          </cell>
          <cell r="E219" t="str">
            <v>17/09/2003</v>
          </cell>
          <cell r="F219" t="str">
            <v>0823253966</v>
          </cell>
          <cell r="G219" t="str">
            <v>Kinh tế tài nguyên thiên nhiên 63</v>
          </cell>
          <cell r="H219" t="str">
            <v>IELTS</v>
          </cell>
        </row>
        <row r="220">
          <cell r="B220">
            <v>11210683</v>
          </cell>
          <cell r="C220" t="str">
            <v xml:space="preserve">Phạm Hà </v>
          </cell>
          <cell r="D220" t="str">
            <v>Anh</v>
          </cell>
          <cell r="E220" t="str">
            <v>07/07/2003</v>
          </cell>
          <cell r="F220" t="str">
            <v>0987290424</v>
          </cell>
          <cell r="G220" t="str">
            <v>Quản trị điều hành thông minh (E-SOM) 63</v>
          </cell>
          <cell r="H220" t="str">
            <v>IELTS</v>
          </cell>
        </row>
        <row r="221">
          <cell r="B221">
            <v>11210684</v>
          </cell>
          <cell r="C221" t="str">
            <v xml:space="preserve">Phạm Hà </v>
          </cell>
          <cell r="D221" t="str">
            <v>Anh</v>
          </cell>
          <cell r="E221" t="str">
            <v>12/07/2003</v>
          </cell>
          <cell r="F221" t="str">
            <v>+84916660311</v>
          </cell>
          <cell r="G221" t="str">
            <v>Kinh doanh số (E-BDB) 63</v>
          </cell>
          <cell r="H221" t="str">
            <v>IELTS</v>
          </cell>
        </row>
        <row r="222">
          <cell r="B222">
            <v>11210685</v>
          </cell>
          <cell r="C222" t="str">
            <v xml:space="preserve">Phạm Hà </v>
          </cell>
          <cell r="D222" t="str">
            <v>Anh</v>
          </cell>
          <cell r="E222" t="str">
            <v>23/12/2003</v>
          </cell>
          <cell r="F222" t="str">
            <v>0912697959</v>
          </cell>
          <cell r="G222" t="str">
            <v>Kinh tế nông nghiệp 63</v>
          </cell>
          <cell r="H222" t="str">
            <v>IELTS</v>
          </cell>
        </row>
        <row r="223">
          <cell r="B223">
            <v>11210687</v>
          </cell>
          <cell r="C223" t="str">
            <v xml:space="preserve">Phạm Hồng </v>
          </cell>
          <cell r="D223" t="str">
            <v>Anh</v>
          </cell>
          <cell r="E223" t="str">
            <v>26/12/2003</v>
          </cell>
          <cell r="F223" t="str">
            <v>0912835539</v>
          </cell>
          <cell r="G223" t="str">
            <v>Kinh tế nông nghiệp 63</v>
          </cell>
          <cell r="H223" t="str">
            <v>IELTS</v>
          </cell>
        </row>
        <row r="224">
          <cell r="B224">
            <v>11210692</v>
          </cell>
          <cell r="C224" t="str">
            <v xml:space="preserve">Phạm Minh </v>
          </cell>
          <cell r="D224" t="str">
            <v>Anh</v>
          </cell>
          <cell r="E224" t="str">
            <v>10/12/2003</v>
          </cell>
          <cell r="F224" t="str">
            <v>0933388323</v>
          </cell>
          <cell r="G224" t="str">
            <v>Bảo hiểm 63C</v>
          </cell>
          <cell r="H224" t="str">
            <v>IELTS</v>
          </cell>
        </row>
        <row r="225">
          <cell r="B225">
            <v>11210694</v>
          </cell>
          <cell r="C225" t="str">
            <v xml:space="preserve">Phạm Minh </v>
          </cell>
          <cell r="D225" t="str">
            <v>Anh</v>
          </cell>
          <cell r="E225" t="str">
            <v>14/11/2003</v>
          </cell>
          <cell r="F225" t="str">
            <v>0868538880</v>
          </cell>
          <cell r="G225" t="str">
            <v>Kinh doanh thương mại 63A</v>
          </cell>
          <cell r="H225" t="str">
            <v>IELTS</v>
          </cell>
        </row>
        <row r="226">
          <cell r="B226">
            <v>11210698</v>
          </cell>
          <cell r="C226" t="str">
            <v xml:space="preserve">Phạm Phương </v>
          </cell>
          <cell r="D226" t="str">
            <v>Anh</v>
          </cell>
          <cell r="E226" t="str">
            <v>02/10/2003</v>
          </cell>
          <cell r="F226" t="str">
            <v>0926895355</v>
          </cell>
          <cell r="G226" t="str">
            <v>Quản lý công và chính sách (E-PMP) 63</v>
          </cell>
          <cell r="H226" t="str">
            <v>IELTS</v>
          </cell>
        </row>
        <row r="227">
          <cell r="B227">
            <v>11210699</v>
          </cell>
          <cell r="C227" t="str">
            <v xml:space="preserve">Phạm Phương </v>
          </cell>
          <cell r="D227" t="str">
            <v>Anh</v>
          </cell>
          <cell r="E227" t="str">
            <v>16/10/2003</v>
          </cell>
          <cell r="F227" t="str">
            <v>0911081311</v>
          </cell>
          <cell r="G227" t="str">
            <v>Kinh tế tài nguyên thiên nhiên 63</v>
          </cell>
          <cell r="H227" t="str">
            <v>IELTS</v>
          </cell>
        </row>
        <row r="228">
          <cell r="B228">
            <v>11210700</v>
          </cell>
          <cell r="C228" t="str">
            <v xml:space="preserve">Phạm Quang </v>
          </cell>
          <cell r="D228" t="str">
            <v>Anh</v>
          </cell>
          <cell r="E228" t="str">
            <v>04/02/2003</v>
          </cell>
          <cell r="F228" t="str">
            <v>0862841918</v>
          </cell>
          <cell r="G228" t="str">
            <v>Bất động sản 63A</v>
          </cell>
          <cell r="H228" t="str">
            <v>IELTS</v>
          </cell>
        </row>
        <row r="229">
          <cell r="B229">
            <v>11210701</v>
          </cell>
          <cell r="C229" t="str">
            <v xml:space="preserve">Phạm Quang </v>
          </cell>
          <cell r="D229" t="str">
            <v>Anh</v>
          </cell>
          <cell r="E229" t="str">
            <v>24/08/2003</v>
          </cell>
          <cell r="F229" t="str">
            <v>0966552003</v>
          </cell>
          <cell r="G229" t="str">
            <v>Khởi nghiệp và phát triển kinh doanh(BBAE) 63</v>
          </cell>
          <cell r="H229" t="str">
            <v>IELTS</v>
          </cell>
        </row>
        <row r="230">
          <cell r="B230">
            <v>11210706</v>
          </cell>
          <cell r="C230" t="str">
            <v xml:space="preserve">Phạm Thị Châu </v>
          </cell>
          <cell r="D230" t="str">
            <v>Anh</v>
          </cell>
          <cell r="E230" t="str">
            <v>30/08/2003</v>
          </cell>
          <cell r="F230" t="str">
            <v>0985664574</v>
          </cell>
          <cell r="G230" t="str">
            <v>Kinh tế và quản lý đô thị 63</v>
          </cell>
          <cell r="H230" t="str">
            <v>IELTS</v>
          </cell>
        </row>
        <row r="231">
          <cell r="B231">
            <v>11210709</v>
          </cell>
          <cell r="C231" t="str">
            <v xml:space="preserve">Phạm Thị Ngọc </v>
          </cell>
          <cell r="D231" t="str">
            <v>Anh</v>
          </cell>
          <cell r="E231" t="str">
            <v>08/11/2003</v>
          </cell>
          <cell r="F231" t="str">
            <v>0383513726</v>
          </cell>
          <cell r="G231" t="str">
            <v>Bất động sản 63A</v>
          </cell>
          <cell r="H231" t="str">
            <v>IELTS</v>
          </cell>
        </row>
        <row r="232">
          <cell r="B232">
            <v>11210712</v>
          </cell>
          <cell r="C232" t="str">
            <v xml:space="preserve">Phạm Thị Phương </v>
          </cell>
          <cell r="D232" t="str">
            <v>Anh</v>
          </cell>
          <cell r="E232" t="str">
            <v>30/08/2003</v>
          </cell>
          <cell r="F232" t="str">
            <v>0915890296</v>
          </cell>
          <cell r="G232" t="str">
            <v>Kinh doanh nông nghiệp 63</v>
          </cell>
          <cell r="H232" t="str">
            <v>IELTS</v>
          </cell>
        </row>
        <row r="233">
          <cell r="B233">
            <v>11210713</v>
          </cell>
          <cell r="C233" t="str">
            <v xml:space="preserve">Phạm Thị Phương </v>
          </cell>
          <cell r="D233" t="str">
            <v>Anh</v>
          </cell>
          <cell r="E233" t="str">
            <v>03/10/2003</v>
          </cell>
          <cell r="F233" t="str">
            <v>0813955689</v>
          </cell>
          <cell r="G233" t="str">
            <v>Quản lý tài nguyên và môi trường 63</v>
          </cell>
          <cell r="H233" t="str">
            <v>IELTS</v>
          </cell>
        </row>
        <row r="234">
          <cell r="B234">
            <v>11210716</v>
          </cell>
          <cell r="C234" t="str">
            <v xml:space="preserve">Phạm Thủy </v>
          </cell>
          <cell r="D234" t="str">
            <v>Anh</v>
          </cell>
          <cell r="E234" t="str">
            <v>26/11/2003</v>
          </cell>
          <cell r="F234" t="str">
            <v>0924543072</v>
          </cell>
          <cell r="G234" t="str">
            <v>Ngân hàng 63B</v>
          </cell>
          <cell r="H234" t="str">
            <v>IELTS</v>
          </cell>
        </row>
        <row r="235">
          <cell r="B235">
            <v>11210717</v>
          </cell>
          <cell r="C235" t="str">
            <v xml:space="preserve">Phạm Trúc </v>
          </cell>
          <cell r="D235" t="str">
            <v>Anh</v>
          </cell>
          <cell r="E235" t="str">
            <v>03/06/2003</v>
          </cell>
          <cell r="F235" t="str">
            <v>0837030603</v>
          </cell>
          <cell r="G235" t="str">
            <v>POHE-Quản trị khách sạn 63</v>
          </cell>
          <cell r="H235" t="str">
            <v>IELTS</v>
          </cell>
        </row>
        <row r="236">
          <cell r="B236">
            <v>11210718</v>
          </cell>
          <cell r="C236" t="str">
            <v xml:space="preserve">Phạm Tuấn </v>
          </cell>
          <cell r="D236" t="str">
            <v>Anh</v>
          </cell>
          <cell r="E236" t="str">
            <v>24/07/2003</v>
          </cell>
          <cell r="F236" t="str">
            <v>0966240703</v>
          </cell>
          <cell r="G236" t="str">
            <v>Quản lý công và chính sách (E-PMP) 63</v>
          </cell>
          <cell r="H236" t="str">
            <v>IELTS</v>
          </cell>
        </row>
        <row r="237">
          <cell r="B237">
            <v>11210719</v>
          </cell>
          <cell r="C237" t="str">
            <v xml:space="preserve">Phạm Tuấn </v>
          </cell>
          <cell r="D237" t="str">
            <v>Anh</v>
          </cell>
          <cell r="E237" t="str">
            <v>04/03/2003</v>
          </cell>
          <cell r="F237" t="str">
            <v>0974622929</v>
          </cell>
          <cell r="G237" t="str">
            <v>Tài chính doanh nghiệp 63C</v>
          </cell>
          <cell r="H237" t="str">
            <v>IELTS</v>
          </cell>
        </row>
        <row r="238">
          <cell r="B238">
            <v>11210720</v>
          </cell>
          <cell r="C238" t="str">
            <v xml:space="preserve">Phạm Tuấn </v>
          </cell>
          <cell r="D238" t="str">
            <v>Anh</v>
          </cell>
          <cell r="E238" t="str">
            <v>11/10/2003</v>
          </cell>
          <cell r="F238" t="str">
            <v>0915135510</v>
          </cell>
          <cell r="G238" t="str">
            <v>Khoa học quản lý 63A</v>
          </cell>
          <cell r="H238" t="str">
            <v>IELTS</v>
          </cell>
        </row>
        <row r="239">
          <cell r="B239">
            <v>11210722</v>
          </cell>
          <cell r="C239" t="str">
            <v xml:space="preserve">Phan Nhật </v>
          </cell>
          <cell r="D239" t="str">
            <v>Anh</v>
          </cell>
          <cell r="E239" t="str">
            <v>26/12/2003</v>
          </cell>
          <cell r="F239" t="str">
            <v>0961132526</v>
          </cell>
          <cell r="G239" t="str">
            <v>Kinh tế nông nghiệp 63</v>
          </cell>
          <cell r="H239" t="str">
            <v>IELTS</v>
          </cell>
        </row>
        <row r="240">
          <cell r="B240">
            <v>11210723</v>
          </cell>
          <cell r="C240" t="str">
            <v xml:space="preserve">Phan Như Nam </v>
          </cell>
          <cell r="D240" t="str">
            <v>Anh</v>
          </cell>
          <cell r="E240" t="str">
            <v>25/11/2003</v>
          </cell>
          <cell r="F240" t="str">
            <v>0967251103</v>
          </cell>
          <cell r="G240" t="str">
            <v>Tài chính công 63A</v>
          </cell>
          <cell r="H240" t="str">
            <v>IELTS</v>
          </cell>
        </row>
        <row r="241">
          <cell r="B241">
            <v>11210727</v>
          </cell>
          <cell r="C241" t="str">
            <v xml:space="preserve">Phan Tạ Nguyên </v>
          </cell>
          <cell r="D241" t="str">
            <v>Anh</v>
          </cell>
          <cell r="E241" t="str">
            <v>17/01/2003</v>
          </cell>
          <cell r="F241" t="str">
            <v>0377222003</v>
          </cell>
          <cell r="G241" t="str">
            <v>Kinh tế và quản lý nguồn nhân lực 63</v>
          </cell>
          <cell r="H241" t="str">
            <v>IELTS</v>
          </cell>
        </row>
        <row r="242">
          <cell r="B242">
            <v>11210730</v>
          </cell>
          <cell r="C242" t="str">
            <v xml:space="preserve">Phan Thiệu </v>
          </cell>
          <cell r="D242" t="str">
            <v>Anh</v>
          </cell>
          <cell r="E242" t="str">
            <v>06/05/2003</v>
          </cell>
          <cell r="F242" t="str">
            <v>0826631998</v>
          </cell>
          <cell r="G242" t="str">
            <v>Quản lý đất đai 63</v>
          </cell>
          <cell r="H242" t="str">
            <v>IELTS</v>
          </cell>
        </row>
        <row r="243">
          <cell r="B243">
            <v>11210734</v>
          </cell>
          <cell r="C243" t="str">
            <v xml:space="preserve">Phó Đức </v>
          </cell>
          <cell r="D243" t="str">
            <v>Anh</v>
          </cell>
          <cell r="E243" t="str">
            <v>09/06/2003</v>
          </cell>
          <cell r="F243" t="str">
            <v>0963966546</v>
          </cell>
          <cell r="G243" t="str">
            <v>Quản lý công 63</v>
          </cell>
          <cell r="H243" t="str">
            <v>IELTS</v>
          </cell>
        </row>
        <row r="244">
          <cell r="B244">
            <v>11210741</v>
          </cell>
          <cell r="C244" t="str">
            <v xml:space="preserve">Tạ Hồng </v>
          </cell>
          <cell r="D244" t="str">
            <v>Anh</v>
          </cell>
          <cell r="E244" t="str">
            <v>05/08/2003</v>
          </cell>
          <cell r="F244" t="str">
            <v>0985570187</v>
          </cell>
          <cell r="G244" t="str">
            <v>POHE-Thẩm định giá 63</v>
          </cell>
          <cell r="H244" t="str">
            <v>IELTS</v>
          </cell>
        </row>
        <row r="245">
          <cell r="B245">
            <v>11210742</v>
          </cell>
          <cell r="C245" t="str">
            <v xml:space="preserve">Tạ Ngọc </v>
          </cell>
          <cell r="D245" t="str">
            <v>Anh</v>
          </cell>
          <cell r="E245" t="str">
            <v>27/09/2003</v>
          </cell>
          <cell r="F245" t="str">
            <v>0852350248</v>
          </cell>
          <cell r="G245" t="str">
            <v>Quản lý công và chính sách (E-PMP) 63</v>
          </cell>
          <cell r="H245" t="str">
            <v>IELTS</v>
          </cell>
        </row>
        <row r="246">
          <cell r="B246">
            <v>11210743</v>
          </cell>
          <cell r="C246" t="str">
            <v xml:space="preserve">Tạ Ngọc </v>
          </cell>
          <cell r="D246" t="str">
            <v>Anh</v>
          </cell>
          <cell r="E246" t="str">
            <v>05/08/2003</v>
          </cell>
          <cell r="F246" t="str">
            <v>0982672584</v>
          </cell>
          <cell r="G246" t="str">
            <v>Kế toán tích hợp chứng chỉ quốc tế 63</v>
          </cell>
          <cell r="H246" t="str">
            <v>IELTS</v>
          </cell>
        </row>
        <row r="247">
          <cell r="B247">
            <v>11210746</v>
          </cell>
          <cell r="C247" t="str">
            <v xml:space="preserve">Tạ Thuỳ </v>
          </cell>
          <cell r="D247" t="str">
            <v>Anh</v>
          </cell>
          <cell r="E247" t="str">
            <v>01/03/2003</v>
          </cell>
          <cell r="F247" t="str">
            <v>0969292166</v>
          </cell>
          <cell r="G247" t="str">
            <v>Kinh tế nông nghiệp 63</v>
          </cell>
          <cell r="H247" t="str">
            <v>IELTS</v>
          </cell>
        </row>
        <row r="248">
          <cell r="B248">
            <v>11210747</v>
          </cell>
          <cell r="C248" t="str">
            <v xml:space="preserve">Tăng Diệu </v>
          </cell>
          <cell r="D248" t="str">
            <v>Anh</v>
          </cell>
          <cell r="E248" t="str">
            <v>25/10/2003</v>
          </cell>
          <cell r="F248" t="str">
            <v>0888730819</v>
          </cell>
          <cell r="G248" t="str">
            <v>Kinh doanh số (E-BDB) 63</v>
          </cell>
          <cell r="H248" t="str">
            <v>IELTS</v>
          </cell>
        </row>
        <row r="249">
          <cell r="B249">
            <v>11210748</v>
          </cell>
          <cell r="C249" t="str">
            <v xml:space="preserve">Tăng Hà </v>
          </cell>
          <cell r="D249" t="str">
            <v>Anh</v>
          </cell>
          <cell r="E249" t="str">
            <v>24/05/2003</v>
          </cell>
          <cell r="F249" t="str">
            <v>0859724831</v>
          </cell>
          <cell r="G249" t="str">
            <v>Quản trị chất lượng và Đổi mới (E-MQI) 63</v>
          </cell>
          <cell r="H249" t="str">
            <v>IELTS</v>
          </cell>
        </row>
        <row r="250">
          <cell r="B250">
            <v>11210750</v>
          </cell>
          <cell r="C250" t="str">
            <v xml:space="preserve">Thái Xuân Phan </v>
          </cell>
          <cell r="D250" t="str">
            <v>Anh</v>
          </cell>
          <cell r="E250" t="str">
            <v>04/05/2003</v>
          </cell>
          <cell r="F250" t="str">
            <v>0899822506</v>
          </cell>
          <cell r="G250" t="str">
            <v>Thống kê kinh tế 63B</v>
          </cell>
          <cell r="H250" t="str">
            <v>IELTS</v>
          </cell>
        </row>
        <row r="251">
          <cell r="B251">
            <v>11210752</v>
          </cell>
          <cell r="C251" t="str">
            <v xml:space="preserve">Thiều Hoàng </v>
          </cell>
          <cell r="D251" t="str">
            <v>Anh</v>
          </cell>
          <cell r="E251" t="str">
            <v>16/01/2003</v>
          </cell>
          <cell r="F251" t="str">
            <v>0328468423</v>
          </cell>
          <cell r="G251" t="str">
            <v>Kinh tế quốc tế 63B</v>
          </cell>
          <cell r="H251" t="str">
            <v>IELTS</v>
          </cell>
        </row>
        <row r="252">
          <cell r="B252">
            <v>11210753</v>
          </cell>
          <cell r="C252" t="str">
            <v xml:space="preserve">Tống Phương </v>
          </cell>
          <cell r="D252" t="str">
            <v>Anh</v>
          </cell>
          <cell r="E252" t="str">
            <v>07/12/2003</v>
          </cell>
          <cell r="F252" t="str">
            <v>0964071203</v>
          </cell>
          <cell r="G252" t="str">
            <v>Quản lý đất đai 63</v>
          </cell>
          <cell r="H252" t="str">
            <v>IELTS</v>
          </cell>
        </row>
        <row r="253">
          <cell r="B253">
            <v>11210754</v>
          </cell>
          <cell r="C253" t="str">
            <v xml:space="preserve">Trần Diệp </v>
          </cell>
          <cell r="D253" t="str">
            <v>Anh</v>
          </cell>
          <cell r="E253" t="str">
            <v>28/01/2003</v>
          </cell>
          <cell r="F253" t="str">
            <v>0357919309</v>
          </cell>
          <cell r="G253" t="str">
            <v>Thống kê kinh tế 63B</v>
          </cell>
          <cell r="H253" t="str">
            <v>IELTS</v>
          </cell>
        </row>
        <row r="254">
          <cell r="B254">
            <v>11210755</v>
          </cell>
          <cell r="C254" t="str">
            <v xml:space="preserve">Trần Đức </v>
          </cell>
          <cell r="D254" t="str">
            <v>Anh</v>
          </cell>
          <cell r="E254" t="str">
            <v>10/11/2003</v>
          </cell>
          <cell r="F254" t="str">
            <v>0941618242</v>
          </cell>
          <cell r="G254" t="str">
            <v>Kinh doanh nông nghiệp 63</v>
          </cell>
          <cell r="H254" t="str">
            <v>IELTS</v>
          </cell>
        </row>
        <row r="255">
          <cell r="B255">
            <v>11210756</v>
          </cell>
          <cell r="C255" t="str">
            <v xml:space="preserve">Trần Duy </v>
          </cell>
          <cell r="D255" t="str">
            <v>Anh</v>
          </cell>
          <cell r="E255" t="str">
            <v>17/11/2003</v>
          </cell>
          <cell r="F255" t="str">
            <v>0833005558</v>
          </cell>
          <cell r="G255" t="str">
            <v>Kinh tế và quản lý nguồn nhân lực 63</v>
          </cell>
          <cell r="H255" t="str">
            <v>IELTS</v>
          </cell>
        </row>
        <row r="256">
          <cell r="B256">
            <v>11210757</v>
          </cell>
          <cell r="C256" t="str">
            <v xml:space="preserve">Trần Hoàng </v>
          </cell>
          <cell r="D256" t="str">
            <v>Anh</v>
          </cell>
          <cell r="E256" t="str">
            <v>05/06/2003</v>
          </cell>
          <cell r="F256" t="str">
            <v>0987629015</v>
          </cell>
          <cell r="G256" t="str">
            <v>Quản lý dự án 63</v>
          </cell>
          <cell r="H256" t="str">
            <v>IELTS</v>
          </cell>
        </row>
        <row r="257">
          <cell r="B257">
            <v>11210758</v>
          </cell>
          <cell r="C257" t="str">
            <v xml:space="preserve">Trần Hồng </v>
          </cell>
          <cell r="D257" t="str">
            <v>Anh</v>
          </cell>
          <cell r="E257" t="str">
            <v>18/10/2003</v>
          </cell>
          <cell r="F257" t="str">
            <v>0375120600</v>
          </cell>
          <cell r="G257" t="str">
            <v>Quản lý công và chính sách (E-PMP) 63</v>
          </cell>
          <cell r="H257" t="str">
            <v>IELTS</v>
          </cell>
        </row>
        <row r="258">
          <cell r="B258">
            <v>11210763</v>
          </cell>
          <cell r="C258" t="str">
            <v xml:space="preserve">Trần Huy Minh </v>
          </cell>
          <cell r="D258" t="str">
            <v>Anh</v>
          </cell>
          <cell r="E258" t="str">
            <v>17/10/2003</v>
          </cell>
          <cell r="F258" t="str">
            <v>0342509263</v>
          </cell>
          <cell r="G258" t="str">
            <v>Kinh tế và quản lý đô thị 63</v>
          </cell>
          <cell r="H258" t="str">
            <v>IELTS</v>
          </cell>
        </row>
        <row r="259">
          <cell r="B259">
            <v>11210766</v>
          </cell>
          <cell r="C259" t="str">
            <v xml:space="preserve">Trần Lê Đức </v>
          </cell>
          <cell r="D259" t="str">
            <v>Anh</v>
          </cell>
          <cell r="E259" t="str">
            <v>09/02/2003</v>
          </cell>
          <cell r="F259" t="str">
            <v>0986000734</v>
          </cell>
          <cell r="G259" t="str">
            <v>Marketing 63B</v>
          </cell>
          <cell r="H259" t="str">
            <v>IELTS</v>
          </cell>
        </row>
        <row r="260">
          <cell r="B260">
            <v>11210767</v>
          </cell>
          <cell r="C260" t="str">
            <v xml:space="preserve">Trần Lê Quỳnh </v>
          </cell>
          <cell r="D260" t="str">
            <v>Anh</v>
          </cell>
          <cell r="E260" t="str">
            <v>30/08/2003</v>
          </cell>
          <cell r="F260" t="str">
            <v>0936588268</v>
          </cell>
          <cell r="G260" t="str">
            <v>Kinh tế phát triển 63C</v>
          </cell>
          <cell r="H260" t="str">
            <v>IELTS</v>
          </cell>
        </row>
        <row r="261">
          <cell r="B261">
            <v>11210770</v>
          </cell>
          <cell r="C261" t="str">
            <v xml:space="preserve">Trần Minh </v>
          </cell>
          <cell r="D261" t="str">
            <v>Anh</v>
          </cell>
          <cell r="E261" t="str">
            <v>04/08/2003</v>
          </cell>
          <cell r="F261" t="str">
            <v>0904482003</v>
          </cell>
          <cell r="G261" t="str">
            <v>Kinh tế nông nghiệp 63</v>
          </cell>
          <cell r="H261" t="str">
            <v>IELTS</v>
          </cell>
        </row>
        <row r="262">
          <cell r="B262">
            <v>11210776</v>
          </cell>
          <cell r="C262" t="str">
            <v xml:space="preserve">Trần Nguyễn Phương </v>
          </cell>
          <cell r="D262" t="str">
            <v>Anh</v>
          </cell>
          <cell r="E262" t="str">
            <v>20/01/2003</v>
          </cell>
          <cell r="F262" t="str">
            <v>0348559487</v>
          </cell>
          <cell r="G262" t="str">
            <v>Quản lý công và chính sách (E-PMP) 63</v>
          </cell>
          <cell r="H262" t="str">
            <v>IELTS</v>
          </cell>
        </row>
        <row r="263">
          <cell r="B263">
            <v>11210777</v>
          </cell>
          <cell r="C263" t="str">
            <v xml:space="preserve">Trần Phạm Châu </v>
          </cell>
          <cell r="D263" t="str">
            <v>Anh</v>
          </cell>
          <cell r="E263" t="str">
            <v>14/11/2003</v>
          </cell>
          <cell r="F263" t="str">
            <v>0914197585</v>
          </cell>
          <cell r="G263" t="str">
            <v>Bảo hiểm 63A</v>
          </cell>
          <cell r="H263" t="str">
            <v>IELTS</v>
          </cell>
        </row>
        <row r="264">
          <cell r="B264">
            <v>11210778</v>
          </cell>
          <cell r="C264" t="str">
            <v xml:space="preserve">Trần Phương </v>
          </cell>
          <cell r="D264" t="str">
            <v>Anh</v>
          </cell>
          <cell r="E264" t="str">
            <v>18/11/2003</v>
          </cell>
          <cell r="F264" t="str">
            <v>0383320949</v>
          </cell>
          <cell r="G264" t="str">
            <v>Toán kinh tế 63</v>
          </cell>
          <cell r="H264" t="str">
            <v>IELTS</v>
          </cell>
        </row>
        <row r="265">
          <cell r="B265">
            <v>11210781</v>
          </cell>
          <cell r="C265" t="str">
            <v xml:space="preserve">Trần Quỳnh </v>
          </cell>
          <cell r="D265" t="str">
            <v>Anh</v>
          </cell>
          <cell r="E265" t="str">
            <v>28/07/2003</v>
          </cell>
          <cell r="F265" t="str">
            <v>0966451599</v>
          </cell>
          <cell r="G265" t="str">
            <v>Kinh doanh nông nghiệp 63</v>
          </cell>
          <cell r="H265" t="str">
            <v>IELTS</v>
          </cell>
        </row>
        <row r="266">
          <cell r="B266">
            <v>11210786</v>
          </cell>
          <cell r="C266" t="str">
            <v xml:space="preserve">Trần Thị Phương </v>
          </cell>
          <cell r="D266" t="str">
            <v>Anh</v>
          </cell>
          <cell r="E266" t="str">
            <v>14/11/2003</v>
          </cell>
          <cell r="F266" t="str">
            <v>0943399258</v>
          </cell>
          <cell r="G266" t="str">
            <v>Kinh tế quốc tế 63B</v>
          </cell>
          <cell r="H266" t="str">
            <v>IELTS</v>
          </cell>
        </row>
        <row r="267">
          <cell r="B267">
            <v>11210787</v>
          </cell>
          <cell r="C267" t="str">
            <v xml:space="preserve">Trần Thị Phương </v>
          </cell>
          <cell r="D267" t="str">
            <v>Anh</v>
          </cell>
          <cell r="E267" t="str">
            <v>17/09/2003</v>
          </cell>
          <cell r="F267" t="str">
            <v/>
          </cell>
          <cell r="G267" t="str">
            <v>Tài chính doanh nghiệp 63A</v>
          </cell>
          <cell r="H267" t="str">
            <v>IELTS</v>
          </cell>
        </row>
        <row r="268">
          <cell r="B268">
            <v>11210792</v>
          </cell>
          <cell r="C268" t="str">
            <v xml:space="preserve">Trần Trần </v>
          </cell>
          <cell r="D268" t="str">
            <v>Anh</v>
          </cell>
          <cell r="E268" t="str">
            <v>14/01/2003</v>
          </cell>
          <cell r="F268" t="str">
            <v>0904063300</v>
          </cell>
          <cell r="G268" t="str">
            <v>Quản lý đất đai 63</v>
          </cell>
          <cell r="H268" t="str">
            <v>IELTS</v>
          </cell>
        </row>
        <row r="269">
          <cell r="B269">
            <v>11210794</v>
          </cell>
          <cell r="C269" t="str">
            <v xml:space="preserve">Trần Việt </v>
          </cell>
          <cell r="D269" t="str">
            <v>Anh</v>
          </cell>
          <cell r="E269" t="str">
            <v>12/11/2003</v>
          </cell>
          <cell r="F269" t="str">
            <v>0388520074</v>
          </cell>
          <cell r="G269" t="str">
            <v>Kinh doanh nông nghiệp 63</v>
          </cell>
          <cell r="H269" t="str">
            <v>IELTS</v>
          </cell>
        </row>
        <row r="270">
          <cell r="B270">
            <v>11210796</v>
          </cell>
          <cell r="C270" t="str">
            <v xml:space="preserve">Trịnh Duy </v>
          </cell>
          <cell r="D270" t="str">
            <v>Anh</v>
          </cell>
          <cell r="E270" t="str">
            <v>26/08/2003</v>
          </cell>
          <cell r="F270" t="str">
            <v>0966.790.650</v>
          </cell>
          <cell r="G270" t="str">
            <v>Bảo hiểm 63B</v>
          </cell>
          <cell r="H270" t="str">
            <v>IELTS</v>
          </cell>
        </row>
        <row r="271">
          <cell r="B271">
            <v>11210799</v>
          </cell>
          <cell r="C271" t="str">
            <v xml:space="preserve">Trương Mỹ </v>
          </cell>
          <cell r="D271" t="str">
            <v>Anh</v>
          </cell>
          <cell r="E271" t="str">
            <v>15/01/2003</v>
          </cell>
          <cell r="F271" t="str">
            <v>0332012506</v>
          </cell>
          <cell r="G271" t="str">
            <v>Định phí bảo hiểm và Quản trị rủi ro (Actuary) 63</v>
          </cell>
          <cell r="H271" t="str">
            <v>IELTS</v>
          </cell>
        </row>
        <row r="272">
          <cell r="B272">
            <v>11210800</v>
          </cell>
          <cell r="C272" t="str">
            <v xml:space="preserve">Trương Ngọc </v>
          </cell>
          <cell r="D272" t="str">
            <v>Anh</v>
          </cell>
          <cell r="E272" t="str">
            <v>22/10/2003</v>
          </cell>
          <cell r="F272" t="str">
            <v>0917077307</v>
          </cell>
          <cell r="G272" t="str">
            <v>Kinh tế đầu tư 63A</v>
          </cell>
          <cell r="H272" t="str">
            <v>IELTS</v>
          </cell>
        </row>
        <row r="273">
          <cell r="B273">
            <v>11210801</v>
          </cell>
          <cell r="C273" t="str">
            <v xml:space="preserve">Trương Phương </v>
          </cell>
          <cell r="D273" t="str">
            <v>Anh</v>
          </cell>
          <cell r="E273" t="str">
            <v>22/10/2003</v>
          </cell>
          <cell r="F273" t="str">
            <v>0836221003</v>
          </cell>
          <cell r="G273" t="str">
            <v>Marketing 63A</v>
          </cell>
          <cell r="H273" t="str">
            <v>IELTS</v>
          </cell>
        </row>
        <row r="274">
          <cell r="B274">
            <v>11210806</v>
          </cell>
          <cell r="C274" t="str">
            <v xml:space="preserve">Từ Thị Quỳnh </v>
          </cell>
          <cell r="D274" t="str">
            <v>Anh</v>
          </cell>
          <cell r="E274" t="str">
            <v>12/03/2003</v>
          </cell>
          <cell r="F274" t="str">
            <v>0362133668</v>
          </cell>
          <cell r="G274" t="str">
            <v>Kế toán 63B</v>
          </cell>
          <cell r="H274" t="str">
            <v>IELTS</v>
          </cell>
        </row>
        <row r="275">
          <cell r="B275">
            <v>11210808</v>
          </cell>
          <cell r="C275" t="str">
            <v xml:space="preserve">Võ Thị Quỳnh </v>
          </cell>
          <cell r="D275" t="str">
            <v>Anh</v>
          </cell>
          <cell r="E275" t="str">
            <v>21/03/2003</v>
          </cell>
          <cell r="F275" t="str">
            <v>0867737213</v>
          </cell>
          <cell r="G275" t="str">
            <v>Kinh doanh quốc tế 63A</v>
          </cell>
          <cell r="H275" t="str">
            <v>IELTS</v>
          </cell>
        </row>
        <row r="276">
          <cell r="B276">
            <v>11210809</v>
          </cell>
          <cell r="C276" t="str">
            <v xml:space="preserve">Võ Việt </v>
          </cell>
          <cell r="D276" t="str">
            <v>Anh</v>
          </cell>
          <cell r="E276" t="str">
            <v>02/11/2003</v>
          </cell>
          <cell r="F276" t="str">
            <v>0843310203</v>
          </cell>
          <cell r="G276" t="str">
            <v>Kinh doanh nông nghiệp 63</v>
          </cell>
          <cell r="H276" t="str">
            <v>IELTS</v>
          </cell>
        </row>
        <row r="277">
          <cell r="B277">
            <v>11210816</v>
          </cell>
          <cell r="C277" t="str">
            <v xml:space="preserve">Vũ Mai </v>
          </cell>
          <cell r="D277" t="str">
            <v>Anh</v>
          </cell>
          <cell r="E277" t="str">
            <v>25/08/2003</v>
          </cell>
          <cell r="F277" t="str">
            <v>0333854725</v>
          </cell>
          <cell r="G277" t="str">
            <v>Kinh tế nông nghiệp 63</v>
          </cell>
          <cell r="H277" t="str">
            <v>IELTS</v>
          </cell>
        </row>
        <row r="278">
          <cell r="B278">
            <v>11210817</v>
          </cell>
          <cell r="C278" t="str">
            <v xml:space="preserve">Vũ Mai </v>
          </cell>
          <cell r="D278" t="str">
            <v>Anh</v>
          </cell>
          <cell r="E278" t="str">
            <v>06/12/2003</v>
          </cell>
          <cell r="F278" t="str">
            <v>0372045748</v>
          </cell>
          <cell r="G278" t="str">
            <v>Quản trị dịch vụ du lịch và lữ hành 63A</v>
          </cell>
          <cell r="H278" t="str">
            <v>IELTS</v>
          </cell>
        </row>
        <row r="279">
          <cell r="B279">
            <v>11210818</v>
          </cell>
          <cell r="C279" t="str">
            <v xml:space="preserve">Vũ Ngân </v>
          </cell>
          <cell r="D279" t="str">
            <v>Anh</v>
          </cell>
          <cell r="E279" t="str">
            <v>17/07/2003</v>
          </cell>
          <cell r="F279" t="str">
            <v>0973888699</v>
          </cell>
          <cell r="G279" t="str">
            <v>Kiểm toán 63B</v>
          </cell>
          <cell r="H279" t="str">
            <v>IELTS</v>
          </cell>
        </row>
        <row r="280">
          <cell r="B280">
            <v>11210819</v>
          </cell>
          <cell r="C280" t="str">
            <v xml:space="preserve">Vũ Ngọc </v>
          </cell>
          <cell r="D280" t="str">
            <v>Anh</v>
          </cell>
          <cell r="E280" t="str">
            <v>01/12/2003</v>
          </cell>
          <cell r="F280" t="str">
            <v>0904085258</v>
          </cell>
          <cell r="G280" t="str">
            <v>Kinh doanh thương mại 63C</v>
          </cell>
          <cell r="H280" t="str">
            <v>IELTS</v>
          </cell>
        </row>
        <row r="281">
          <cell r="B281">
            <v>11210824</v>
          </cell>
          <cell r="C281" t="str">
            <v xml:space="preserve">Vũ Quang </v>
          </cell>
          <cell r="D281" t="str">
            <v>Anh</v>
          </cell>
          <cell r="E281" t="str">
            <v>29/10/2003</v>
          </cell>
          <cell r="F281" t="str">
            <v>0924307785</v>
          </cell>
          <cell r="G281" t="str">
            <v>Hệ thống thông tin quản lý 63A</v>
          </cell>
          <cell r="H281" t="str">
            <v>IELTS</v>
          </cell>
        </row>
        <row r="282">
          <cell r="B282">
            <v>11210826</v>
          </cell>
          <cell r="C282" t="str">
            <v xml:space="preserve">Vũ Quốc </v>
          </cell>
          <cell r="D282" t="str">
            <v>Anh</v>
          </cell>
          <cell r="E282" t="str">
            <v>04/06/2003</v>
          </cell>
          <cell r="F282" t="str">
            <v>0921013506</v>
          </cell>
          <cell r="G282" t="str">
            <v>Marketing 63C</v>
          </cell>
          <cell r="H282" t="str">
            <v>IELTS</v>
          </cell>
        </row>
        <row r="283">
          <cell r="B283">
            <v>11210827</v>
          </cell>
          <cell r="C283" t="str">
            <v xml:space="preserve">Vũ Quỳnh </v>
          </cell>
          <cell r="D283" t="str">
            <v>Anh</v>
          </cell>
          <cell r="E283" t="str">
            <v>26/03/2003</v>
          </cell>
          <cell r="F283" t="str">
            <v>0359868332</v>
          </cell>
          <cell r="G283" t="str">
            <v>Kinh tế quốc tế 63A</v>
          </cell>
          <cell r="H283" t="str">
            <v>IELTS</v>
          </cell>
        </row>
        <row r="284">
          <cell r="B284">
            <v>11210828</v>
          </cell>
          <cell r="C284" t="str">
            <v xml:space="preserve">Vũ Quỳnh </v>
          </cell>
          <cell r="D284" t="str">
            <v>Anh</v>
          </cell>
          <cell r="E284" t="str">
            <v>06/08/2003</v>
          </cell>
          <cell r="F284" t="str">
            <v>0969832911</v>
          </cell>
          <cell r="G284" t="str">
            <v>Kinh tế và quản lý nguồn nhân lực 63</v>
          </cell>
          <cell r="H284" t="str">
            <v>IELTS</v>
          </cell>
        </row>
        <row r="285">
          <cell r="B285">
            <v>11210833</v>
          </cell>
          <cell r="C285" t="str">
            <v xml:space="preserve">Vũ Thị Vân </v>
          </cell>
          <cell r="D285" t="str">
            <v>Anh</v>
          </cell>
          <cell r="E285" t="str">
            <v>27/11/2003</v>
          </cell>
          <cell r="F285" t="str">
            <v>0973329585</v>
          </cell>
          <cell r="G285" t="str">
            <v>Quản lý công 63</v>
          </cell>
          <cell r="H285" t="str">
            <v>IELTS</v>
          </cell>
        </row>
        <row r="286">
          <cell r="B286">
            <v>11210834</v>
          </cell>
          <cell r="C286" t="str">
            <v xml:space="preserve">Vũ Trần Mai </v>
          </cell>
          <cell r="D286" t="str">
            <v>Anh</v>
          </cell>
          <cell r="E286" t="str">
            <v>27/11/2003</v>
          </cell>
          <cell r="F286" t="str">
            <v>0978035305</v>
          </cell>
          <cell r="G286" t="str">
            <v>Kinh tế và quản lý đô thị 63</v>
          </cell>
          <cell r="H286" t="str">
            <v>IELTS</v>
          </cell>
        </row>
        <row r="287">
          <cell r="B287">
            <v>11210835</v>
          </cell>
          <cell r="C287" t="str">
            <v xml:space="preserve">Vũ Tuấn </v>
          </cell>
          <cell r="D287" t="str">
            <v>Anh</v>
          </cell>
          <cell r="E287" t="str">
            <v>16/03/2003</v>
          </cell>
          <cell r="F287" t="str">
            <v>0866806415</v>
          </cell>
          <cell r="G287" t="str">
            <v>Kinh doanh thương mại 63C</v>
          </cell>
          <cell r="H287" t="str">
            <v>IELTS</v>
          </cell>
        </row>
        <row r="288">
          <cell r="B288">
            <v>11210837</v>
          </cell>
          <cell r="C288" t="str">
            <v xml:space="preserve">Vũ Vân </v>
          </cell>
          <cell r="D288" t="str">
            <v>Anh</v>
          </cell>
          <cell r="E288" t="str">
            <v>17/10/2003</v>
          </cell>
          <cell r="F288" t="str">
            <v>0936915106</v>
          </cell>
          <cell r="G288" t="str">
            <v>Hệ thống thông tin quản lý 63A</v>
          </cell>
          <cell r="H288" t="str">
            <v>IELTS</v>
          </cell>
        </row>
        <row r="289">
          <cell r="B289">
            <v>11210838</v>
          </cell>
          <cell r="C289" t="str">
            <v xml:space="preserve">Vương Ngọc </v>
          </cell>
          <cell r="D289" t="str">
            <v>Anh</v>
          </cell>
          <cell r="E289" t="str">
            <v>05/10/2003</v>
          </cell>
          <cell r="F289" t="str">
            <v>0987983817</v>
          </cell>
          <cell r="G289" t="str">
            <v>Kinh tế nông nghiệp 63</v>
          </cell>
          <cell r="H289" t="str">
            <v>IELTS</v>
          </cell>
        </row>
        <row r="290">
          <cell r="B290">
            <v>11210841</v>
          </cell>
          <cell r="C290" t="str">
            <v xml:space="preserve">Bùi Ngọc </v>
          </cell>
          <cell r="D290" t="str">
            <v>Ánh</v>
          </cell>
          <cell r="E290" t="str">
            <v>24/12/2003</v>
          </cell>
          <cell r="F290" t="str">
            <v>0941700633</v>
          </cell>
          <cell r="G290" t="str">
            <v>Kinh tế tài nguyên thiên nhiên 63</v>
          </cell>
          <cell r="H290" t="str">
            <v>IELTS</v>
          </cell>
        </row>
        <row r="291">
          <cell r="B291">
            <v>11210846</v>
          </cell>
          <cell r="C291" t="str">
            <v xml:space="preserve">Dương Minh </v>
          </cell>
          <cell r="D291" t="str">
            <v>Ánh</v>
          </cell>
          <cell r="E291" t="str">
            <v>05/02/2003</v>
          </cell>
          <cell r="F291" t="str">
            <v>0943888854</v>
          </cell>
          <cell r="G291" t="str">
            <v>Ngân hàng 63A</v>
          </cell>
          <cell r="H291" t="str">
            <v>IELTS</v>
          </cell>
        </row>
        <row r="292">
          <cell r="B292">
            <v>11210854</v>
          </cell>
          <cell r="C292" t="str">
            <v xml:space="preserve">Lê Vũ Minh </v>
          </cell>
          <cell r="D292" t="str">
            <v>Ánh</v>
          </cell>
          <cell r="E292" t="str">
            <v>19/06/2003</v>
          </cell>
          <cell r="F292" t="str">
            <v>0941971097</v>
          </cell>
          <cell r="G292" t="str">
            <v>Kinh tế phát triển 63D</v>
          </cell>
          <cell r="H292" t="str">
            <v>IELTS</v>
          </cell>
        </row>
        <row r="293">
          <cell r="B293">
            <v>11210856</v>
          </cell>
          <cell r="C293" t="str">
            <v xml:space="preserve">Ngô Ngọc </v>
          </cell>
          <cell r="D293" t="str">
            <v>Ánh</v>
          </cell>
          <cell r="E293" t="str">
            <v>31/08/2003</v>
          </cell>
          <cell r="F293" t="str">
            <v>0909053934</v>
          </cell>
          <cell r="G293" t="str">
            <v>Quản lý tài nguyên và môi trường 63</v>
          </cell>
          <cell r="H293" t="str">
            <v>IELTS</v>
          </cell>
        </row>
        <row r="294">
          <cell r="B294">
            <v>11210857</v>
          </cell>
          <cell r="C294" t="str">
            <v xml:space="preserve">Ngô Thị Ngọc </v>
          </cell>
          <cell r="D294" t="str">
            <v>Ánh</v>
          </cell>
          <cell r="E294" t="str">
            <v>10/10/2003</v>
          </cell>
          <cell r="F294" t="str">
            <v>0963095710</v>
          </cell>
          <cell r="G294" t="str">
            <v>Kinh tế tài nguyên thiên nhiên 63</v>
          </cell>
          <cell r="H294" t="str">
            <v>IELTS</v>
          </cell>
        </row>
        <row r="295">
          <cell r="B295">
            <v>11210858</v>
          </cell>
          <cell r="C295" t="str">
            <v xml:space="preserve">Nguyễn Hồng </v>
          </cell>
          <cell r="D295" t="str">
            <v>Ánh</v>
          </cell>
          <cell r="E295" t="str">
            <v>31/10/2003</v>
          </cell>
          <cell r="F295" t="str">
            <v>0912007799</v>
          </cell>
          <cell r="G295" t="str">
            <v>Tài chính doanh nghiệp 63B</v>
          </cell>
          <cell r="H295" t="str">
            <v>IELTS</v>
          </cell>
        </row>
        <row r="296">
          <cell r="B296">
            <v>11210859</v>
          </cell>
          <cell r="C296" t="str">
            <v xml:space="preserve">Nguyễn Minh </v>
          </cell>
          <cell r="D296" t="str">
            <v>Ánh</v>
          </cell>
          <cell r="E296" t="str">
            <v>12/12/2003</v>
          </cell>
          <cell r="F296" t="str">
            <v>0966044816</v>
          </cell>
          <cell r="G296" t="str">
            <v>Quản trị chất lượng và Đổi mới (E-MQI) 63</v>
          </cell>
          <cell r="H296" t="str">
            <v>IELTS</v>
          </cell>
        </row>
        <row r="297">
          <cell r="B297">
            <v>11210860</v>
          </cell>
          <cell r="C297" t="str">
            <v xml:space="preserve">Nguyễn Ngọc </v>
          </cell>
          <cell r="D297" t="str">
            <v>Ánh</v>
          </cell>
          <cell r="E297" t="str">
            <v>31/05/2003</v>
          </cell>
          <cell r="F297" t="str">
            <v>0366725879</v>
          </cell>
          <cell r="G297" t="str">
            <v>Kinh doanh số (E-BDB) 63</v>
          </cell>
          <cell r="H297" t="str">
            <v>IELTS</v>
          </cell>
        </row>
        <row r="298">
          <cell r="B298">
            <v>11210866</v>
          </cell>
          <cell r="C298" t="str">
            <v xml:space="preserve">Nguyễn Thị Minh </v>
          </cell>
          <cell r="D298" t="str">
            <v>Ánh</v>
          </cell>
          <cell r="E298" t="str">
            <v>05/07/2003</v>
          </cell>
          <cell r="F298" t="str">
            <v>0329124736</v>
          </cell>
          <cell r="G298" t="str">
            <v>Quản trị kinh doanh (E-BBA) 63</v>
          </cell>
          <cell r="H298" t="str">
            <v>IELTS</v>
          </cell>
        </row>
        <row r="299">
          <cell r="B299">
            <v>11210867</v>
          </cell>
          <cell r="C299" t="str">
            <v xml:space="preserve">Nguyễn Thị Ngọc </v>
          </cell>
          <cell r="D299" t="str">
            <v>Ánh</v>
          </cell>
          <cell r="E299" t="str">
            <v>14/11/2003</v>
          </cell>
          <cell r="F299" t="str">
            <v>0972295039</v>
          </cell>
          <cell r="G299" t="str">
            <v>Toán kinh tế 63</v>
          </cell>
          <cell r="H299" t="str">
            <v>IELTS</v>
          </cell>
        </row>
        <row r="300">
          <cell r="B300">
            <v>11210871</v>
          </cell>
          <cell r="C300" t="str">
            <v xml:space="preserve">Nguyễn Thị Nguyệt </v>
          </cell>
          <cell r="D300" t="str">
            <v>Ánh</v>
          </cell>
          <cell r="E300" t="str">
            <v>17/03/2003</v>
          </cell>
          <cell r="F300" t="str">
            <v>0944059621</v>
          </cell>
          <cell r="G300" t="str">
            <v>Quản lý tài nguyên và môi trường 63</v>
          </cell>
          <cell r="H300" t="str">
            <v>IELTS</v>
          </cell>
        </row>
        <row r="301">
          <cell r="B301">
            <v>11210873</v>
          </cell>
          <cell r="C301" t="str">
            <v xml:space="preserve">Phạm Hoàng </v>
          </cell>
          <cell r="D301" t="str">
            <v>Ánh</v>
          </cell>
          <cell r="E301" t="str">
            <v>13/08/2003</v>
          </cell>
          <cell r="F301" t="str">
            <v>0363399123</v>
          </cell>
          <cell r="G301" t="str">
            <v>Kinh tế nông nghiệp 63</v>
          </cell>
          <cell r="H301" t="str">
            <v>IELTS</v>
          </cell>
        </row>
        <row r="302">
          <cell r="B302">
            <v>11210874</v>
          </cell>
          <cell r="C302" t="str">
            <v xml:space="preserve">Phạm Nhật </v>
          </cell>
          <cell r="D302" t="str">
            <v>Ánh</v>
          </cell>
          <cell r="E302" t="str">
            <v>04/03/2003</v>
          </cell>
          <cell r="F302" t="str">
            <v>0987967880</v>
          </cell>
          <cell r="G302" t="str">
            <v>Luật 63</v>
          </cell>
          <cell r="H302" t="str">
            <v>IELTS</v>
          </cell>
        </row>
        <row r="303">
          <cell r="B303">
            <v>11210880</v>
          </cell>
          <cell r="C303" t="str">
            <v xml:space="preserve">Trương Hiền Minh </v>
          </cell>
          <cell r="D303" t="str">
            <v>Ánh</v>
          </cell>
          <cell r="E303" t="str">
            <v>21/11/2003</v>
          </cell>
          <cell r="F303" t="str">
            <v>0388066455</v>
          </cell>
          <cell r="G303" t="str">
            <v>Bất động sản 63B</v>
          </cell>
          <cell r="H303" t="str">
            <v>IELTS</v>
          </cell>
        </row>
        <row r="304">
          <cell r="B304">
            <v>11210886</v>
          </cell>
          <cell r="C304" t="str">
            <v xml:space="preserve">Nguyễn Thị </v>
          </cell>
          <cell r="D304" t="str">
            <v>Ánh Hồng</v>
          </cell>
          <cell r="E304" t="str">
            <v>05/02/2003</v>
          </cell>
          <cell r="F304" t="str">
            <v>0348760535</v>
          </cell>
          <cell r="G304" t="str">
            <v>Kế toán 63B</v>
          </cell>
          <cell r="H304" t="str">
            <v>IELTS</v>
          </cell>
        </row>
        <row r="305">
          <cell r="B305">
            <v>11210888</v>
          </cell>
          <cell r="C305" t="str">
            <v xml:space="preserve">Đỗ </v>
          </cell>
          <cell r="D305" t="str">
            <v>Anh Tú</v>
          </cell>
          <cell r="E305" t="str">
            <v>10/08/2003</v>
          </cell>
          <cell r="F305" t="str">
            <v>0888682003</v>
          </cell>
          <cell r="G305" t="str">
            <v>Kinh tế đầu tư 63C</v>
          </cell>
          <cell r="H305" t="str">
            <v>IELTS</v>
          </cell>
        </row>
        <row r="306">
          <cell r="B306">
            <v>11210890</v>
          </cell>
          <cell r="C306" t="str">
            <v xml:space="preserve">Bùi </v>
          </cell>
          <cell r="D306" t="str">
            <v>Bách</v>
          </cell>
          <cell r="E306" t="str">
            <v>15/08/2003</v>
          </cell>
          <cell r="F306" t="str">
            <v>0335108325</v>
          </cell>
          <cell r="G306" t="str">
            <v>Quản lý dự án 63</v>
          </cell>
          <cell r="H306" t="str">
            <v>IELTS</v>
          </cell>
        </row>
        <row r="307">
          <cell r="B307">
            <v>11210892</v>
          </cell>
          <cell r="C307" t="str">
            <v xml:space="preserve">Cao Dương </v>
          </cell>
          <cell r="D307" t="str">
            <v>Bách</v>
          </cell>
          <cell r="E307" t="str">
            <v>18/10/2003</v>
          </cell>
          <cell r="F307" t="str">
            <v>0702292118</v>
          </cell>
          <cell r="G307" t="str">
            <v>Quản lý công và chính sách (E-PMP) 63</v>
          </cell>
          <cell r="H307" t="str">
            <v>IELTS</v>
          </cell>
        </row>
        <row r="308">
          <cell r="B308">
            <v>11210895</v>
          </cell>
          <cell r="C308" t="str">
            <v xml:space="preserve">Hà Việt </v>
          </cell>
          <cell r="D308" t="str">
            <v>Bách</v>
          </cell>
          <cell r="E308" t="str">
            <v>04/02/2003</v>
          </cell>
          <cell r="F308" t="str">
            <v>0986839269</v>
          </cell>
          <cell r="G308" t="str">
            <v>Công nghệ tài chính (BFT) 63</v>
          </cell>
          <cell r="H308" t="str">
            <v>IELTS</v>
          </cell>
        </row>
        <row r="309">
          <cell r="B309">
            <v>11210897</v>
          </cell>
          <cell r="C309" t="str">
            <v xml:space="preserve">Lê Đình </v>
          </cell>
          <cell r="D309" t="str">
            <v>Bách</v>
          </cell>
          <cell r="E309" t="str">
            <v>16/10/2003</v>
          </cell>
          <cell r="F309" t="str">
            <v>0984724161</v>
          </cell>
          <cell r="G309" t="str">
            <v>Kinh tế nông nghiệp 63</v>
          </cell>
          <cell r="H309" t="str">
            <v>IELTS</v>
          </cell>
        </row>
        <row r="310">
          <cell r="B310">
            <v>11210898</v>
          </cell>
          <cell r="C310" t="str">
            <v xml:space="preserve">Lê Thiên </v>
          </cell>
          <cell r="D310" t="str">
            <v>Bách</v>
          </cell>
          <cell r="E310" t="str">
            <v>10/06/2003</v>
          </cell>
          <cell r="F310" t="str">
            <v>0911511691</v>
          </cell>
          <cell r="G310" t="str">
            <v>Khoa học quản lý 63B</v>
          </cell>
          <cell r="H310" t="str">
            <v>IELTS</v>
          </cell>
        </row>
        <row r="311">
          <cell r="B311">
            <v>11210899</v>
          </cell>
          <cell r="C311" t="str">
            <v xml:space="preserve">Nguyễn Bá Gia </v>
          </cell>
          <cell r="D311" t="str">
            <v>Bách</v>
          </cell>
          <cell r="E311" t="str">
            <v>19/07/2003</v>
          </cell>
          <cell r="F311" t="str">
            <v>0835890186</v>
          </cell>
          <cell r="G311" t="str">
            <v>Kinh tế học 63</v>
          </cell>
          <cell r="H311" t="str">
            <v>IELTS</v>
          </cell>
        </row>
        <row r="312">
          <cell r="B312">
            <v>11210900</v>
          </cell>
          <cell r="C312" t="str">
            <v xml:space="preserve">Nguyễn Chí </v>
          </cell>
          <cell r="D312" t="str">
            <v>Bách</v>
          </cell>
          <cell r="E312" t="str">
            <v>22/02/2003</v>
          </cell>
          <cell r="F312" t="str">
            <v>0961436805</v>
          </cell>
          <cell r="G312" t="str">
            <v>Kinh tế nông nghiệp 63</v>
          </cell>
          <cell r="H312" t="str">
            <v>IELTS</v>
          </cell>
        </row>
        <row r="313">
          <cell r="B313">
            <v>11210901</v>
          </cell>
          <cell r="C313" t="str">
            <v xml:space="preserve">Nguyễn Chí </v>
          </cell>
          <cell r="D313" t="str">
            <v>Bách</v>
          </cell>
          <cell r="E313" t="str">
            <v>13/04/2003</v>
          </cell>
          <cell r="F313" t="str">
            <v>0888130403</v>
          </cell>
          <cell r="G313" t="str">
            <v>Tài chính công 63B</v>
          </cell>
          <cell r="H313" t="str">
            <v>IELTS</v>
          </cell>
        </row>
        <row r="314">
          <cell r="B314">
            <v>11210903</v>
          </cell>
          <cell r="C314" t="str">
            <v xml:space="preserve">Nguyễn Lê </v>
          </cell>
          <cell r="D314" t="str">
            <v>Bách</v>
          </cell>
          <cell r="E314" t="str">
            <v>09/08/2003</v>
          </cell>
          <cell r="F314" t="str">
            <v>0847045058</v>
          </cell>
          <cell r="G314" t="str">
            <v>Quản lý dự án 63</v>
          </cell>
          <cell r="H314" t="str">
            <v>IELTS</v>
          </cell>
        </row>
        <row r="315">
          <cell r="B315">
            <v>11210904</v>
          </cell>
          <cell r="C315" t="str">
            <v xml:space="preserve">Nguyễn Tùng </v>
          </cell>
          <cell r="D315" t="str">
            <v>Bách</v>
          </cell>
          <cell r="E315" t="str">
            <v>07/06/2003</v>
          </cell>
          <cell r="F315" t="str">
            <v>0911762003</v>
          </cell>
          <cell r="G315" t="str">
            <v>Toán kinh tế 63</v>
          </cell>
          <cell r="H315" t="str">
            <v>IELTS</v>
          </cell>
        </row>
        <row r="316">
          <cell r="B316">
            <v>11210905</v>
          </cell>
          <cell r="C316" t="str">
            <v xml:space="preserve">Nguyễn Xuân </v>
          </cell>
          <cell r="D316" t="str">
            <v>Bách</v>
          </cell>
          <cell r="E316" t="str">
            <v>03/10/2003</v>
          </cell>
          <cell r="F316" t="str">
            <v>0587396813</v>
          </cell>
          <cell r="G316" t="str">
            <v>Quản trị kinh doanh 63C</v>
          </cell>
          <cell r="H316" t="str">
            <v>IELTS</v>
          </cell>
        </row>
        <row r="317">
          <cell r="B317">
            <v>11210906</v>
          </cell>
          <cell r="C317" t="str">
            <v xml:space="preserve">Phạm Gia </v>
          </cell>
          <cell r="D317" t="str">
            <v>Bách</v>
          </cell>
          <cell r="E317" t="str">
            <v>11/11/2003</v>
          </cell>
          <cell r="F317" t="str">
            <v>0916075688</v>
          </cell>
          <cell r="G317" t="str">
            <v>Quản lý công và chính sách (E-PMP) 63</v>
          </cell>
          <cell r="H317" t="str">
            <v>IELTS</v>
          </cell>
        </row>
        <row r="318">
          <cell r="B318">
            <v>11210908</v>
          </cell>
          <cell r="C318" t="str">
            <v xml:space="preserve">Phạm Xuân </v>
          </cell>
          <cell r="D318" t="str">
            <v>Bách</v>
          </cell>
          <cell r="E318" t="str">
            <v>23/11/2003</v>
          </cell>
          <cell r="F318" t="str">
            <v>0966819760</v>
          </cell>
          <cell r="G318" t="str">
            <v>Toán kinh tế 63</v>
          </cell>
          <cell r="H318" t="str">
            <v>IELTS</v>
          </cell>
        </row>
        <row r="319">
          <cell r="B319">
            <v>11210911</v>
          </cell>
          <cell r="C319" t="str">
            <v xml:space="preserve">Trần Thanh </v>
          </cell>
          <cell r="D319" t="str">
            <v>Bách</v>
          </cell>
          <cell r="E319" t="str">
            <v>21/08/2003</v>
          </cell>
          <cell r="F319" t="str">
            <v>0393185555</v>
          </cell>
          <cell r="G319" t="str">
            <v>Kinh tế nông nghiệp 63</v>
          </cell>
          <cell r="H319" t="str">
            <v>IELTS</v>
          </cell>
        </row>
        <row r="320">
          <cell r="B320">
            <v>11210912</v>
          </cell>
          <cell r="C320" t="str">
            <v xml:space="preserve">Trần Xuân </v>
          </cell>
          <cell r="D320" t="str">
            <v>Bách</v>
          </cell>
          <cell r="E320" t="str">
            <v>02/03/2003</v>
          </cell>
          <cell r="F320" t="str">
            <v>0922566143</v>
          </cell>
          <cell r="G320" t="str">
            <v>Bảo hiểm 63C</v>
          </cell>
          <cell r="H320" t="str">
            <v>IELTS</v>
          </cell>
        </row>
        <row r="321">
          <cell r="B321">
            <v>11210914</v>
          </cell>
          <cell r="C321" t="str">
            <v xml:space="preserve">Ngô Quý Chí </v>
          </cell>
          <cell r="D321" t="str">
            <v>Bằng</v>
          </cell>
          <cell r="E321" t="str">
            <v>25/12/2003</v>
          </cell>
          <cell r="F321" t="str">
            <v>0374285203</v>
          </cell>
          <cell r="G321" t="str">
            <v>Ngân hàng 63B</v>
          </cell>
          <cell r="H321" t="str">
            <v>IELTS</v>
          </cell>
        </row>
        <row r="322">
          <cell r="B322">
            <v>11210915</v>
          </cell>
          <cell r="C322" t="str">
            <v xml:space="preserve">Nguyễn Đức </v>
          </cell>
          <cell r="D322" t="str">
            <v>Bằng</v>
          </cell>
          <cell r="E322" t="str">
            <v>01/10/2003</v>
          </cell>
          <cell r="F322" t="str">
            <v>0866471219</v>
          </cell>
          <cell r="G322" t="str">
            <v>Ngân hàng 63C</v>
          </cell>
          <cell r="H322" t="str">
            <v>IELTS</v>
          </cell>
        </row>
        <row r="323">
          <cell r="B323">
            <v>11210916</v>
          </cell>
          <cell r="C323" t="str">
            <v xml:space="preserve">Trịnh Ngọc </v>
          </cell>
          <cell r="D323" t="str">
            <v>Bằng</v>
          </cell>
          <cell r="E323" t="str">
            <v>20/05/2003</v>
          </cell>
          <cell r="F323" t="str">
            <v>0373200503</v>
          </cell>
          <cell r="G323" t="str">
            <v>Kinh tế nông nghiệp 63</v>
          </cell>
          <cell r="H323" t="str">
            <v>IELTS</v>
          </cell>
        </row>
        <row r="324">
          <cell r="B324">
            <v>11210917</v>
          </cell>
          <cell r="C324" t="str">
            <v xml:space="preserve">Trịnh Xuân </v>
          </cell>
          <cell r="D324" t="str">
            <v>Bằng</v>
          </cell>
          <cell r="E324" t="str">
            <v>30/01/2003</v>
          </cell>
          <cell r="F324" t="str">
            <v>0853087925</v>
          </cell>
          <cell r="G324" t="str">
            <v>Công nghệ thông tin 63B</v>
          </cell>
          <cell r="H324" t="str">
            <v>IELTS</v>
          </cell>
        </row>
        <row r="325">
          <cell r="B325">
            <v>11210921</v>
          </cell>
          <cell r="C325" t="str">
            <v xml:space="preserve">Hoàng Gia </v>
          </cell>
          <cell r="D325" t="str">
            <v>Bảo</v>
          </cell>
          <cell r="E325" t="str">
            <v>27/07/2003</v>
          </cell>
          <cell r="F325" t="str">
            <v>0909461099</v>
          </cell>
          <cell r="G325" t="str">
            <v>Quản lý công 63</v>
          </cell>
          <cell r="H325" t="str">
            <v>IELTS</v>
          </cell>
        </row>
        <row r="326">
          <cell r="B326">
            <v>11210922</v>
          </cell>
          <cell r="C326" t="str">
            <v xml:space="preserve">Kiều Ngọc </v>
          </cell>
          <cell r="D326" t="str">
            <v>Bảo</v>
          </cell>
          <cell r="E326" t="str">
            <v>05/03/2003</v>
          </cell>
          <cell r="F326" t="str">
            <v>0965291703</v>
          </cell>
          <cell r="G326" t="str">
            <v>Logistics và quản lý chuỗi cung ứng 63B</v>
          </cell>
          <cell r="H326" t="str">
            <v>IELTS</v>
          </cell>
        </row>
        <row r="327">
          <cell r="B327">
            <v>11210929</v>
          </cell>
          <cell r="C327" t="str">
            <v xml:space="preserve">Phạm Quốc </v>
          </cell>
          <cell r="D327" t="str">
            <v>Bảo</v>
          </cell>
          <cell r="E327" t="str">
            <v>23/03/2003</v>
          </cell>
          <cell r="F327" t="str">
            <v>0837446035</v>
          </cell>
          <cell r="G327" t="str">
            <v>Thống kê kinh tế 63B</v>
          </cell>
          <cell r="H327" t="str">
            <v>IELTS</v>
          </cell>
        </row>
        <row r="328">
          <cell r="B328">
            <v>11210933</v>
          </cell>
          <cell r="C328" t="str">
            <v xml:space="preserve">Trần Trọng Phú </v>
          </cell>
          <cell r="D328" t="str">
            <v>Bảo</v>
          </cell>
          <cell r="E328" t="str">
            <v>09/11/2003</v>
          </cell>
          <cell r="F328" t="str">
            <v>0374924488</v>
          </cell>
          <cell r="G328" t="str">
            <v>Quản trị chất lượng và Đổi mới (E-MQI) 63</v>
          </cell>
          <cell r="H328" t="str">
            <v>IELTS</v>
          </cell>
        </row>
        <row r="329">
          <cell r="B329">
            <v>11210935</v>
          </cell>
          <cell r="C329" t="str">
            <v xml:space="preserve">Từ Gia </v>
          </cell>
          <cell r="D329" t="str">
            <v>Bảo</v>
          </cell>
          <cell r="E329" t="str">
            <v>24/10/2003</v>
          </cell>
          <cell r="F329" t="str">
            <v>0912745959</v>
          </cell>
          <cell r="G329" t="str">
            <v>Kinh tế nông nghiệp 63</v>
          </cell>
          <cell r="H329" t="str">
            <v>IELTS</v>
          </cell>
        </row>
        <row r="330">
          <cell r="B330">
            <v>11210936</v>
          </cell>
          <cell r="C330" t="str">
            <v xml:space="preserve">Vũ Lưu Quốc </v>
          </cell>
          <cell r="D330" t="str">
            <v>Bảo</v>
          </cell>
          <cell r="E330" t="str">
            <v>29/12/2003</v>
          </cell>
          <cell r="F330" t="str">
            <v>0936561696</v>
          </cell>
          <cell r="G330" t="str">
            <v>Khởi nghiệp và phát triển kinh doanh(BBAE) 63</v>
          </cell>
          <cell r="H330" t="str">
            <v>IELTS</v>
          </cell>
        </row>
        <row r="331">
          <cell r="B331">
            <v>11210937</v>
          </cell>
          <cell r="C331" t="str">
            <v xml:space="preserve">Đặng </v>
          </cell>
          <cell r="D331" t="str">
            <v>Bảo Anh</v>
          </cell>
          <cell r="E331" t="str">
            <v>28/01/2003</v>
          </cell>
          <cell r="F331" t="str">
            <v>0934662618</v>
          </cell>
          <cell r="G331" t="str">
            <v>POHE-Luật kinh doanh 63</v>
          </cell>
          <cell r="H331" t="str">
            <v>IELTS</v>
          </cell>
        </row>
        <row r="332">
          <cell r="B332">
            <v>11210941</v>
          </cell>
          <cell r="C332" t="str">
            <v xml:space="preserve">Ngô Ngọc </v>
          </cell>
          <cell r="D332" t="str">
            <v>Bích</v>
          </cell>
          <cell r="E332" t="str">
            <v>13/01/2003</v>
          </cell>
          <cell r="F332" t="str">
            <v>0839889280</v>
          </cell>
          <cell r="G332" t="str">
            <v>POHE-Quản trị lữ hành 63</v>
          </cell>
          <cell r="H332" t="str">
            <v>IELTS</v>
          </cell>
        </row>
        <row r="333">
          <cell r="B333">
            <v>11210946</v>
          </cell>
          <cell r="C333" t="str">
            <v xml:space="preserve">Nguyễn Thị </v>
          </cell>
          <cell r="D333" t="str">
            <v>Bích Hằng</v>
          </cell>
          <cell r="E333" t="str">
            <v>25/01/2003</v>
          </cell>
          <cell r="F333" t="str">
            <v>0946310656</v>
          </cell>
          <cell r="G333" t="str">
            <v>Kinh doanh thương mại 63B</v>
          </cell>
          <cell r="H333" t="str">
            <v>IELTS</v>
          </cell>
        </row>
        <row r="334">
          <cell r="B334">
            <v>11210948</v>
          </cell>
          <cell r="C334" t="str">
            <v xml:space="preserve">Bùi Ngọc </v>
          </cell>
          <cell r="D334" t="str">
            <v>Bình</v>
          </cell>
          <cell r="E334" t="str">
            <v>02/05/2003</v>
          </cell>
          <cell r="F334" t="str">
            <v>0854328025</v>
          </cell>
          <cell r="G334" t="str">
            <v>Thống kê kinh tế 63A</v>
          </cell>
          <cell r="H334" t="str">
            <v>IELTS</v>
          </cell>
        </row>
        <row r="335">
          <cell r="B335">
            <v>11210949</v>
          </cell>
          <cell r="C335" t="str">
            <v xml:space="preserve">Chu Thủy </v>
          </cell>
          <cell r="D335" t="str">
            <v>Bình</v>
          </cell>
          <cell r="E335" t="str">
            <v>28/06/2003</v>
          </cell>
          <cell r="F335" t="str">
            <v>0878886960</v>
          </cell>
          <cell r="G335" t="str">
            <v>POHE-Luật kinh doanh 63</v>
          </cell>
          <cell r="H335" t="str">
            <v>IELTS</v>
          </cell>
        </row>
        <row r="336">
          <cell r="B336">
            <v>11210954</v>
          </cell>
          <cell r="C336" t="str">
            <v xml:space="preserve">Nguyễn Đàm Hưng </v>
          </cell>
          <cell r="D336" t="str">
            <v>Bình</v>
          </cell>
          <cell r="E336" t="str">
            <v>08/07/2003</v>
          </cell>
          <cell r="F336" t="str">
            <v>0845688866</v>
          </cell>
          <cell r="G336" t="str">
            <v>Kinh tế đầu tư 63A</v>
          </cell>
          <cell r="H336" t="str">
            <v>IELTS</v>
          </cell>
        </row>
        <row r="337">
          <cell r="B337">
            <v>11210960</v>
          </cell>
          <cell r="C337" t="str">
            <v xml:space="preserve">Nguyễn Thanh </v>
          </cell>
          <cell r="D337" t="str">
            <v>Bình</v>
          </cell>
          <cell r="E337" t="str">
            <v>11/07/2003</v>
          </cell>
          <cell r="F337" t="str">
            <v>0902100130</v>
          </cell>
          <cell r="G337" t="str">
            <v>Quản trị khách sạn quốc tế (IHME) 63</v>
          </cell>
          <cell r="H337" t="str">
            <v>IELTS</v>
          </cell>
        </row>
        <row r="338">
          <cell r="B338">
            <v>11210962</v>
          </cell>
          <cell r="C338" t="str">
            <v xml:space="preserve">Nguyễn Trọng Gia </v>
          </cell>
          <cell r="D338" t="str">
            <v>Bình</v>
          </cell>
          <cell r="E338" t="str">
            <v>24/12/2003</v>
          </cell>
          <cell r="F338" t="str">
            <v>0583116382</v>
          </cell>
          <cell r="G338" t="str">
            <v>Kinh tế và quản lý nguồn nhân lực 63</v>
          </cell>
          <cell r="H338" t="str">
            <v>IELTS</v>
          </cell>
        </row>
        <row r="339">
          <cell r="B339">
            <v>11210967</v>
          </cell>
          <cell r="C339" t="str">
            <v xml:space="preserve">Trần Trúc </v>
          </cell>
          <cell r="D339" t="str">
            <v>Bình</v>
          </cell>
          <cell r="E339" t="str">
            <v>19/07/2003</v>
          </cell>
          <cell r="F339" t="str">
            <v>0389879921</v>
          </cell>
          <cell r="G339" t="str">
            <v>Khởi nghiệp và phát triển kinh doanh(BBAE) 63</v>
          </cell>
          <cell r="H339" t="str">
            <v>IELTS</v>
          </cell>
        </row>
        <row r="340">
          <cell r="B340">
            <v>11210971</v>
          </cell>
          <cell r="C340" t="str">
            <v xml:space="preserve">Vũ Huy </v>
          </cell>
          <cell r="D340" t="str">
            <v>Bình</v>
          </cell>
          <cell r="E340" t="str">
            <v>01/07/2003</v>
          </cell>
          <cell r="F340" t="str">
            <v>0393584035</v>
          </cell>
          <cell r="G340" t="str">
            <v>Toán kinh tế 63</v>
          </cell>
          <cell r="H340" t="str">
            <v>IELTS</v>
          </cell>
        </row>
        <row r="341">
          <cell r="B341">
            <v>11210973</v>
          </cell>
          <cell r="C341" t="str">
            <v xml:space="preserve">Nguyễn Thị </v>
          </cell>
          <cell r="D341" t="str">
            <v>Cẩm Anh</v>
          </cell>
          <cell r="E341" t="str">
            <v>17/11/2003</v>
          </cell>
          <cell r="F341" t="str">
            <v>0965800191</v>
          </cell>
          <cell r="G341" t="str">
            <v>Quản lý dự án 63</v>
          </cell>
          <cell r="H341" t="str">
            <v>IELTS</v>
          </cell>
        </row>
        <row r="342">
          <cell r="B342">
            <v>11210975</v>
          </cell>
          <cell r="C342" t="str">
            <v xml:space="preserve">Lê Đình </v>
          </cell>
          <cell r="D342" t="str">
            <v>Cao</v>
          </cell>
          <cell r="E342" t="str">
            <v>02/02/2003</v>
          </cell>
          <cell r="F342" t="str">
            <v>0358974768</v>
          </cell>
          <cell r="G342" t="str">
            <v>Quan hệ công chúng 63</v>
          </cell>
          <cell r="H342" t="str">
            <v>IELTS</v>
          </cell>
        </row>
        <row r="343">
          <cell r="B343">
            <v>11210976</v>
          </cell>
          <cell r="C343" t="str">
            <v xml:space="preserve">Phạm Ngọc </v>
          </cell>
          <cell r="D343" t="str">
            <v>Châm</v>
          </cell>
          <cell r="E343" t="str">
            <v>23/04/2003</v>
          </cell>
          <cell r="F343" t="str">
            <v>0963976259</v>
          </cell>
          <cell r="G343" t="str">
            <v>Kinh doanh nông nghiệp 63</v>
          </cell>
          <cell r="H343" t="str">
            <v>IELTS</v>
          </cell>
        </row>
        <row r="344">
          <cell r="B344">
            <v>11210984</v>
          </cell>
          <cell r="C344" t="str">
            <v xml:space="preserve">Đỗ Minh </v>
          </cell>
          <cell r="D344" t="str">
            <v>Châu</v>
          </cell>
          <cell r="E344" t="str">
            <v>26/12/2003</v>
          </cell>
          <cell r="F344" t="str">
            <v>0934292003</v>
          </cell>
          <cell r="G344" t="str">
            <v>Ngôn ngữ Anh 63C</v>
          </cell>
          <cell r="H344" t="str">
            <v>IELTS</v>
          </cell>
        </row>
        <row r="345">
          <cell r="B345">
            <v>11210987</v>
          </cell>
          <cell r="C345" t="str">
            <v xml:space="preserve">Hà Quỳnh </v>
          </cell>
          <cell r="D345" t="str">
            <v>Châu</v>
          </cell>
          <cell r="E345" t="str">
            <v>20/03/2003</v>
          </cell>
          <cell r="F345" t="str">
            <v>0562516587</v>
          </cell>
          <cell r="G345" t="str">
            <v>Kinh tế nông nghiệp 63</v>
          </cell>
          <cell r="H345" t="str">
            <v>IELTS</v>
          </cell>
        </row>
        <row r="346">
          <cell r="B346">
            <v>11210996</v>
          </cell>
          <cell r="C346" t="str">
            <v xml:space="preserve">Lê Minh </v>
          </cell>
          <cell r="D346" t="str">
            <v>Châu</v>
          </cell>
          <cell r="E346" t="str">
            <v>15/10/2003</v>
          </cell>
          <cell r="F346" t="str">
            <v>0826254035</v>
          </cell>
          <cell r="G346" t="str">
            <v>Quản trị chất lượng và Đổi mới (E-MQI) 63</v>
          </cell>
          <cell r="H346" t="str">
            <v>IELTS</v>
          </cell>
        </row>
        <row r="347">
          <cell r="B347">
            <v>11211002</v>
          </cell>
          <cell r="C347" t="str">
            <v xml:space="preserve">Nguyễn Minh </v>
          </cell>
          <cell r="D347" t="str">
            <v>Châu</v>
          </cell>
          <cell r="E347" t="str">
            <v>25/03/2003</v>
          </cell>
          <cell r="F347" t="str">
            <v>0868120172</v>
          </cell>
          <cell r="G347" t="str">
            <v>Kinh tế nông nghiệp 63</v>
          </cell>
          <cell r="H347" t="str">
            <v>IELTS</v>
          </cell>
        </row>
        <row r="348">
          <cell r="B348">
            <v>11211003</v>
          </cell>
          <cell r="C348" t="str">
            <v xml:space="preserve">Nguyễn Minh </v>
          </cell>
          <cell r="D348" t="str">
            <v>Châu</v>
          </cell>
          <cell r="E348" t="str">
            <v>27/08/2003</v>
          </cell>
          <cell r="F348" t="str">
            <v>0936270803</v>
          </cell>
          <cell r="G348" t="str">
            <v>Quản lý công và chính sách (E-PMP) 63</v>
          </cell>
          <cell r="H348" t="str">
            <v>IELTS</v>
          </cell>
        </row>
        <row r="349">
          <cell r="B349">
            <v>11211008</v>
          </cell>
          <cell r="C349" t="str">
            <v xml:space="preserve">Nguyễn Ngọc Minh </v>
          </cell>
          <cell r="D349" t="str">
            <v>Châu</v>
          </cell>
          <cell r="E349" t="str">
            <v>16/10/2003</v>
          </cell>
          <cell r="F349" t="str">
            <v>0936083509</v>
          </cell>
          <cell r="G349" t="str">
            <v>Công nghệ tài chính (BFT) 63</v>
          </cell>
          <cell r="H349" t="str">
            <v>IELTS</v>
          </cell>
        </row>
        <row r="350">
          <cell r="B350">
            <v>11211010</v>
          </cell>
          <cell r="C350" t="str">
            <v xml:space="preserve">Nguyễn Thị Minh </v>
          </cell>
          <cell r="D350" t="str">
            <v>Châu</v>
          </cell>
          <cell r="E350" t="str">
            <v>21/03/2003</v>
          </cell>
          <cell r="F350" t="str">
            <v>0963486492</v>
          </cell>
          <cell r="G350" t="str">
            <v>Kinh doanh nông nghiệp 63</v>
          </cell>
          <cell r="H350" t="str">
            <v>IELTS</v>
          </cell>
        </row>
        <row r="351">
          <cell r="B351">
            <v>11211013</v>
          </cell>
          <cell r="C351" t="str">
            <v xml:space="preserve">Phạm Lê Minh </v>
          </cell>
          <cell r="D351" t="str">
            <v>Châu</v>
          </cell>
          <cell r="E351" t="str">
            <v>03/02/2003</v>
          </cell>
          <cell r="F351" t="str">
            <v>0899276919</v>
          </cell>
          <cell r="G351" t="str">
            <v>Công nghệ tài chính (BFT) 63</v>
          </cell>
          <cell r="H351" t="str">
            <v>IELTS</v>
          </cell>
        </row>
        <row r="352">
          <cell r="B352">
            <v>11211014</v>
          </cell>
          <cell r="C352" t="str">
            <v xml:space="preserve">Phạm Minh </v>
          </cell>
          <cell r="D352" t="str">
            <v>Châu</v>
          </cell>
          <cell r="E352" t="str">
            <v>25/08/2003</v>
          </cell>
          <cell r="F352" t="str">
            <v>0338581416</v>
          </cell>
          <cell r="G352" t="str">
            <v>Bảo hiểm 63C</v>
          </cell>
          <cell r="H352" t="str">
            <v>IELTS</v>
          </cell>
        </row>
        <row r="353">
          <cell r="B353">
            <v>11211020</v>
          </cell>
          <cell r="C353" t="str">
            <v xml:space="preserve">Trương Bùi Minh </v>
          </cell>
          <cell r="D353" t="str">
            <v>Châu</v>
          </cell>
          <cell r="E353" t="str">
            <v>14/08/2003</v>
          </cell>
          <cell r="F353" t="str">
            <v>0582312228</v>
          </cell>
          <cell r="G353" t="str">
            <v>Quản lý công và chính sách (E-PMP) 63</v>
          </cell>
          <cell r="H353" t="str">
            <v>IELTS</v>
          </cell>
        </row>
        <row r="354">
          <cell r="B354">
            <v>11211021</v>
          </cell>
          <cell r="C354" t="str">
            <v xml:space="preserve">Vũ Giang </v>
          </cell>
          <cell r="D354" t="str">
            <v>Châu</v>
          </cell>
          <cell r="E354" t="str">
            <v>23/12/2003</v>
          </cell>
          <cell r="F354" t="str">
            <v>0896635569</v>
          </cell>
          <cell r="G354" t="str">
            <v>Tài chính công 63B</v>
          </cell>
          <cell r="H354" t="str">
            <v>IELTS</v>
          </cell>
        </row>
        <row r="355">
          <cell r="B355">
            <v>11211022</v>
          </cell>
          <cell r="C355" t="str">
            <v xml:space="preserve">Vũ Hà </v>
          </cell>
          <cell r="D355" t="str">
            <v>Châu</v>
          </cell>
          <cell r="E355" t="str">
            <v>09/11/2003</v>
          </cell>
          <cell r="F355" t="str">
            <v>0336380965</v>
          </cell>
          <cell r="G355" t="str">
            <v>Toán kinh tế 63</v>
          </cell>
          <cell r="H355" t="str">
            <v>IELTS</v>
          </cell>
        </row>
        <row r="356">
          <cell r="B356">
            <v>11211023</v>
          </cell>
          <cell r="C356" t="str">
            <v xml:space="preserve">Vũ Minh </v>
          </cell>
          <cell r="D356" t="str">
            <v>Châu</v>
          </cell>
          <cell r="E356" t="str">
            <v>04/09/2003</v>
          </cell>
          <cell r="F356" t="str">
            <v>0366940903</v>
          </cell>
          <cell r="G356" t="str">
            <v>Kinh tế tài nguyên thiên nhiên 63</v>
          </cell>
          <cell r="H356" t="str">
            <v>IELTS</v>
          </cell>
        </row>
        <row r="357">
          <cell r="B357">
            <v>11211024</v>
          </cell>
          <cell r="C357" t="str">
            <v xml:space="preserve">Vũ Ngọc </v>
          </cell>
          <cell r="D357" t="str">
            <v>Châu</v>
          </cell>
          <cell r="E357" t="str">
            <v>21/11/2003</v>
          </cell>
          <cell r="F357" t="str">
            <v>0349453205</v>
          </cell>
          <cell r="G357" t="str">
            <v>Kiểm toán tích hợp chứng chỉ quốc tế 63</v>
          </cell>
          <cell r="H357" t="str">
            <v>IELTS</v>
          </cell>
        </row>
        <row r="358">
          <cell r="B358">
            <v>11211026</v>
          </cell>
          <cell r="C358" t="str">
            <v xml:space="preserve">Vũ Thị Minh </v>
          </cell>
          <cell r="D358" t="str">
            <v>Châu</v>
          </cell>
          <cell r="E358" t="str">
            <v>20/10/2003</v>
          </cell>
          <cell r="F358" t="str">
            <v>0888332356</v>
          </cell>
          <cell r="G358" t="str">
            <v>Kế toán 63A</v>
          </cell>
          <cell r="H358" t="str">
            <v>IELTS</v>
          </cell>
        </row>
        <row r="359">
          <cell r="B359">
            <v>11211030</v>
          </cell>
          <cell r="C359" t="str">
            <v xml:space="preserve">Nguyễn Thái </v>
          </cell>
          <cell r="D359" t="str">
            <v>Châu Anh</v>
          </cell>
          <cell r="E359" t="str">
            <v>31/12/2003</v>
          </cell>
          <cell r="F359" t="str">
            <v>0987868534</v>
          </cell>
          <cell r="G359" t="str">
            <v>Quản trị chất lượng và Đổi mới (E-MQI) 63</v>
          </cell>
          <cell r="H359" t="str">
            <v>IELTS</v>
          </cell>
        </row>
        <row r="360">
          <cell r="B360">
            <v>11211031</v>
          </cell>
          <cell r="C360" t="str">
            <v xml:space="preserve">Nguyễn Thị </v>
          </cell>
          <cell r="D360" t="str">
            <v>Châu Anh</v>
          </cell>
          <cell r="E360" t="str">
            <v>23/12/2003</v>
          </cell>
          <cell r="F360" t="str">
            <v>0948662003</v>
          </cell>
          <cell r="G360" t="str">
            <v>Kinh tế phát triển 63B</v>
          </cell>
          <cell r="H360" t="str">
            <v>IELTS</v>
          </cell>
        </row>
        <row r="361">
          <cell r="B361">
            <v>11211034</v>
          </cell>
          <cell r="C361" t="str">
            <v xml:space="preserve">Bùi Hà </v>
          </cell>
          <cell r="D361" t="str">
            <v>Chi</v>
          </cell>
          <cell r="E361" t="str">
            <v>05/11/2003</v>
          </cell>
          <cell r="F361" t="str">
            <v>0973177580</v>
          </cell>
          <cell r="G361" t="str">
            <v>Kinh doanh nông nghiệp 63</v>
          </cell>
          <cell r="H361" t="str">
            <v>IELTS</v>
          </cell>
        </row>
        <row r="362">
          <cell r="B362">
            <v>11211035</v>
          </cell>
          <cell r="C362" t="str">
            <v xml:space="preserve">Bùi Khánh </v>
          </cell>
          <cell r="D362" t="str">
            <v>Chi</v>
          </cell>
          <cell r="E362" t="str">
            <v>04/09/2003</v>
          </cell>
          <cell r="F362" t="str">
            <v>0857104808</v>
          </cell>
          <cell r="G362" t="str">
            <v>Thống kê kinh tế 63A</v>
          </cell>
          <cell r="H362" t="str">
            <v>IELTS</v>
          </cell>
        </row>
        <row r="363">
          <cell r="B363">
            <v>11211039</v>
          </cell>
          <cell r="C363" t="str">
            <v xml:space="preserve">Bùi Ngọc Quế </v>
          </cell>
          <cell r="D363" t="str">
            <v>Chi</v>
          </cell>
          <cell r="E363" t="str">
            <v>22/10/2003</v>
          </cell>
          <cell r="F363" t="str">
            <v>0968799406</v>
          </cell>
          <cell r="G363" t="str">
            <v>Quản lý công và chính sách (E-PMP) 63</v>
          </cell>
          <cell r="H363" t="str">
            <v>IELTS</v>
          </cell>
        </row>
        <row r="364">
          <cell r="B364">
            <v>11211040</v>
          </cell>
          <cell r="C364" t="str">
            <v xml:space="preserve">Bùi Quỳnh </v>
          </cell>
          <cell r="D364" t="str">
            <v>Chi</v>
          </cell>
          <cell r="E364" t="str">
            <v>28/10/2003</v>
          </cell>
          <cell r="F364" t="str">
            <v>0369358389</v>
          </cell>
          <cell r="G364" t="str">
            <v>Quản lý đất đai 63</v>
          </cell>
          <cell r="H364" t="str">
            <v>IELTS</v>
          </cell>
        </row>
        <row r="365">
          <cell r="B365">
            <v>11211042</v>
          </cell>
          <cell r="C365" t="str">
            <v xml:space="preserve">Đàm Khánh </v>
          </cell>
          <cell r="D365" t="str">
            <v>Chi</v>
          </cell>
          <cell r="E365" t="str">
            <v>18/12/2003</v>
          </cell>
          <cell r="F365" t="str">
            <v>0383455686</v>
          </cell>
          <cell r="G365" t="str">
            <v>Tài chính doanh nghiệp 63C</v>
          </cell>
          <cell r="H365" t="str">
            <v>IELTS</v>
          </cell>
        </row>
        <row r="366">
          <cell r="B366">
            <v>11211047</v>
          </cell>
          <cell r="C366" t="str">
            <v xml:space="preserve">Đậu Thị Linh </v>
          </cell>
          <cell r="D366" t="str">
            <v>Chi</v>
          </cell>
          <cell r="E366" t="str">
            <v>05/06/2003</v>
          </cell>
          <cell r="F366" t="str">
            <v>0945898036</v>
          </cell>
          <cell r="G366" t="str">
            <v>Quản lý công 63</v>
          </cell>
          <cell r="H366" t="str">
            <v>IELTS</v>
          </cell>
        </row>
        <row r="367">
          <cell r="B367">
            <v>11211048</v>
          </cell>
          <cell r="C367" t="str">
            <v xml:space="preserve">Đỗ Hà Linh </v>
          </cell>
          <cell r="D367" t="str">
            <v>Chi</v>
          </cell>
          <cell r="E367" t="str">
            <v>14/06/2003</v>
          </cell>
          <cell r="F367" t="str">
            <v>0969215027</v>
          </cell>
          <cell r="G367" t="str">
            <v>Quản lý công 63</v>
          </cell>
          <cell r="H367" t="str">
            <v>IELTS</v>
          </cell>
        </row>
        <row r="368">
          <cell r="B368">
            <v>11211049</v>
          </cell>
          <cell r="C368" t="str">
            <v xml:space="preserve">Đỗ Hoàng Khánh </v>
          </cell>
          <cell r="D368" t="str">
            <v>Chi</v>
          </cell>
          <cell r="E368" t="str">
            <v>30/08/2003</v>
          </cell>
          <cell r="F368" t="str">
            <v>0987881259</v>
          </cell>
          <cell r="G368" t="str">
            <v>Thống kê kinh tế 63B</v>
          </cell>
          <cell r="H368" t="str">
            <v>IELTS</v>
          </cell>
        </row>
        <row r="369">
          <cell r="B369">
            <v>11211050</v>
          </cell>
          <cell r="C369" t="str">
            <v xml:space="preserve">Đỗ Mai </v>
          </cell>
          <cell r="D369" t="str">
            <v>Chi</v>
          </cell>
          <cell r="E369" t="str">
            <v>11/08/2003</v>
          </cell>
          <cell r="F369" t="str">
            <v>0942826169</v>
          </cell>
          <cell r="G369" t="str">
            <v>Quản lý dự án 63</v>
          </cell>
          <cell r="H369" t="str">
            <v>IELTS</v>
          </cell>
        </row>
        <row r="370">
          <cell r="B370">
            <v>11211052</v>
          </cell>
          <cell r="C370" t="str">
            <v xml:space="preserve">Đỗ Yến </v>
          </cell>
          <cell r="D370" t="str">
            <v>Chi</v>
          </cell>
          <cell r="E370" t="str">
            <v>17/11/2003</v>
          </cell>
          <cell r="F370" t="str">
            <v>0989063025</v>
          </cell>
          <cell r="G370" t="str">
            <v>Hệ thống thông tin quản lý 63A</v>
          </cell>
          <cell r="H370" t="str">
            <v>IELTS</v>
          </cell>
        </row>
        <row r="371">
          <cell r="B371">
            <v>11211055</v>
          </cell>
          <cell r="C371" t="str">
            <v xml:space="preserve">Hà Khánh </v>
          </cell>
          <cell r="D371" t="str">
            <v>Chi</v>
          </cell>
          <cell r="E371" t="str">
            <v>02/11/2003</v>
          </cell>
          <cell r="F371" t="str">
            <v>0968626320</v>
          </cell>
          <cell r="G371" t="str">
            <v>Quản lý dự án 63</v>
          </cell>
          <cell r="H371" t="str">
            <v>IELTS</v>
          </cell>
        </row>
        <row r="372">
          <cell r="B372">
            <v>11211058</v>
          </cell>
          <cell r="C372" t="str">
            <v xml:space="preserve">Hoàng Linh </v>
          </cell>
          <cell r="D372" t="str">
            <v>Chi</v>
          </cell>
          <cell r="E372" t="str">
            <v>20/02/2003</v>
          </cell>
          <cell r="F372" t="str">
            <v>0358481215</v>
          </cell>
          <cell r="G372" t="str">
            <v>Quản lý công 63</v>
          </cell>
          <cell r="H372" t="str">
            <v>IELTS</v>
          </cell>
        </row>
        <row r="373">
          <cell r="B373">
            <v>11211064</v>
          </cell>
          <cell r="C373" t="str">
            <v xml:space="preserve">Hoàng Thị Yến </v>
          </cell>
          <cell r="D373" t="str">
            <v>Chi</v>
          </cell>
          <cell r="E373" t="str">
            <v>28/06/2003</v>
          </cell>
          <cell r="F373" t="str">
            <v>0866705628</v>
          </cell>
          <cell r="G373" t="str">
            <v>Kiểm toán 63A</v>
          </cell>
          <cell r="H373" t="str">
            <v>IELTS</v>
          </cell>
        </row>
        <row r="374">
          <cell r="B374">
            <v>11211067</v>
          </cell>
          <cell r="C374" t="str">
            <v xml:space="preserve">Lê Hà </v>
          </cell>
          <cell r="D374" t="str">
            <v>Chi</v>
          </cell>
          <cell r="E374" t="str">
            <v>11/12/2003</v>
          </cell>
          <cell r="F374" t="str">
            <v>0867621203</v>
          </cell>
          <cell r="G374" t="str">
            <v>Kinh doanh thương mại 63C</v>
          </cell>
          <cell r="H374" t="str">
            <v>IELTS</v>
          </cell>
        </row>
        <row r="375">
          <cell r="B375">
            <v>11211068</v>
          </cell>
          <cell r="C375" t="str">
            <v xml:space="preserve">Lê Linh </v>
          </cell>
          <cell r="D375" t="str">
            <v>Chi</v>
          </cell>
          <cell r="E375" t="str">
            <v>10/08/2003</v>
          </cell>
          <cell r="F375" t="str">
            <v>0901737929</v>
          </cell>
          <cell r="G375" t="str">
            <v>Quản trị chất lượng và Đổi mới (E-MQI) 63</v>
          </cell>
          <cell r="H375" t="str">
            <v>IELTS</v>
          </cell>
        </row>
        <row r="376">
          <cell r="B376">
            <v>11211070</v>
          </cell>
          <cell r="C376" t="str">
            <v xml:space="preserve">Lê Quỳnh </v>
          </cell>
          <cell r="D376" t="str">
            <v>Chi</v>
          </cell>
          <cell r="E376" t="str">
            <v>29/06/2003</v>
          </cell>
          <cell r="F376" t="str">
            <v>0961689865</v>
          </cell>
          <cell r="G376" t="str">
            <v>Tài chính công 63A</v>
          </cell>
          <cell r="H376" t="str">
            <v>IELTS</v>
          </cell>
        </row>
        <row r="377">
          <cell r="B377">
            <v>11211071</v>
          </cell>
          <cell r="C377" t="str">
            <v xml:space="preserve">Lê Quỳnh </v>
          </cell>
          <cell r="D377" t="str">
            <v>Chi</v>
          </cell>
          <cell r="E377" t="str">
            <v>21/11/2003</v>
          </cell>
          <cell r="F377" t="str">
            <v>0915742003</v>
          </cell>
          <cell r="G377" t="str">
            <v>Quản trị khách sạn quốc tế (IHME) 63</v>
          </cell>
          <cell r="H377" t="str">
            <v>IELTS</v>
          </cell>
        </row>
        <row r="378">
          <cell r="B378">
            <v>11211073</v>
          </cell>
          <cell r="C378" t="str">
            <v xml:space="preserve">Lê Thị Linh </v>
          </cell>
          <cell r="D378" t="str">
            <v>Chi</v>
          </cell>
          <cell r="E378" t="str">
            <v>22/05/2003</v>
          </cell>
          <cell r="F378" t="str">
            <v>0702265997</v>
          </cell>
          <cell r="G378" t="str">
            <v>Kinh doanh nông nghiệp 63</v>
          </cell>
          <cell r="H378" t="str">
            <v>IELTS</v>
          </cell>
        </row>
        <row r="379">
          <cell r="B379">
            <v>11211074</v>
          </cell>
          <cell r="C379" t="str">
            <v xml:space="preserve">Lê Tùng </v>
          </cell>
          <cell r="D379" t="str">
            <v>Chi</v>
          </cell>
          <cell r="E379" t="str">
            <v>29/06/2003</v>
          </cell>
          <cell r="F379" t="str">
            <v>0899259869</v>
          </cell>
          <cell r="G379" t="str">
            <v>Kinh doanh nông nghiệp 63</v>
          </cell>
          <cell r="H379" t="str">
            <v>IELTS</v>
          </cell>
        </row>
        <row r="380">
          <cell r="B380">
            <v>11211078</v>
          </cell>
          <cell r="C380" t="str">
            <v xml:space="preserve">Ngô Hà </v>
          </cell>
          <cell r="D380" t="str">
            <v>Chi</v>
          </cell>
          <cell r="E380" t="str">
            <v>18/06/2003</v>
          </cell>
          <cell r="F380" t="str">
            <v>0943829100</v>
          </cell>
          <cell r="G380" t="str">
            <v>Quản trị kinh doanh (E-BBA) 63</v>
          </cell>
          <cell r="H380" t="str">
            <v>IELTS</v>
          </cell>
        </row>
        <row r="381">
          <cell r="B381">
            <v>11211079</v>
          </cell>
          <cell r="C381" t="str">
            <v xml:space="preserve">Ngô Quỳnh </v>
          </cell>
          <cell r="D381" t="str">
            <v>Chi</v>
          </cell>
          <cell r="E381" t="str">
            <v>21/11/2003</v>
          </cell>
          <cell r="F381" t="str">
            <v>0398426977</v>
          </cell>
          <cell r="G381" t="str">
            <v>Quản trị kinh doanh (E-BBA) 63</v>
          </cell>
          <cell r="H381" t="str">
            <v>IELTS</v>
          </cell>
        </row>
        <row r="382">
          <cell r="B382">
            <v>11211081</v>
          </cell>
          <cell r="C382" t="str">
            <v xml:space="preserve">Nguyễn Mai </v>
          </cell>
          <cell r="D382" t="str">
            <v>Chi</v>
          </cell>
          <cell r="E382" t="str">
            <v>29/07/2003</v>
          </cell>
          <cell r="F382" t="str">
            <v>0968735808</v>
          </cell>
          <cell r="G382" t="str">
            <v>Quản lý công 63</v>
          </cell>
          <cell r="H382" t="str">
            <v>IELTS</v>
          </cell>
        </row>
        <row r="383">
          <cell r="B383">
            <v>11211082</v>
          </cell>
          <cell r="C383" t="str">
            <v xml:space="preserve">Nguyễn Ái Vân </v>
          </cell>
          <cell r="D383" t="str">
            <v>Chi</v>
          </cell>
          <cell r="E383" t="str">
            <v>06/10/2003</v>
          </cell>
          <cell r="F383" t="str">
            <v>0767369862</v>
          </cell>
          <cell r="G383" t="str">
            <v>Kinh tế học tài chính (FE) 63</v>
          </cell>
          <cell r="H383" t="str">
            <v>IELTS</v>
          </cell>
        </row>
        <row r="384">
          <cell r="B384">
            <v>11211085</v>
          </cell>
          <cell r="C384" t="str">
            <v xml:space="preserve">Nguyễn Diệu </v>
          </cell>
          <cell r="D384" t="str">
            <v>Chi</v>
          </cell>
          <cell r="E384" t="str">
            <v>15/12/2003</v>
          </cell>
          <cell r="F384" t="str">
            <v>0888850086</v>
          </cell>
          <cell r="G384" t="str">
            <v>POHE-Truyền thông Marketing 63</v>
          </cell>
          <cell r="H384" t="str">
            <v>IELTS</v>
          </cell>
        </row>
        <row r="385">
          <cell r="B385">
            <v>11211086</v>
          </cell>
          <cell r="C385" t="str">
            <v xml:space="preserve">Nguyễn Đoàn Kim </v>
          </cell>
          <cell r="D385" t="str">
            <v>Chi</v>
          </cell>
          <cell r="E385" t="str">
            <v>02/11/2003</v>
          </cell>
          <cell r="F385" t="str">
            <v>0912952118</v>
          </cell>
          <cell r="G385" t="str">
            <v>Kế toán 63C</v>
          </cell>
          <cell r="H385" t="str">
            <v>IELTS</v>
          </cell>
        </row>
        <row r="386">
          <cell r="B386">
            <v>11211087</v>
          </cell>
          <cell r="C386" t="str">
            <v xml:space="preserve">Nguyễn Hà </v>
          </cell>
          <cell r="D386" t="str">
            <v>Chi</v>
          </cell>
          <cell r="E386" t="str">
            <v>25/05/2003</v>
          </cell>
          <cell r="F386" t="str">
            <v>0946844269</v>
          </cell>
          <cell r="G386" t="str">
            <v>Kinh tế học 63</v>
          </cell>
          <cell r="H386" t="str">
            <v>IELTS</v>
          </cell>
        </row>
        <row r="387">
          <cell r="B387">
            <v>11211088</v>
          </cell>
          <cell r="C387" t="str">
            <v xml:space="preserve">Nguyễn Hà </v>
          </cell>
          <cell r="D387" t="str">
            <v>Chi</v>
          </cell>
          <cell r="E387" t="str">
            <v>01/11/2003</v>
          </cell>
          <cell r="F387" t="str">
            <v>0328317325</v>
          </cell>
          <cell r="G387" t="str">
            <v>Quản trị khách sạn quốc tế (IHME) 63</v>
          </cell>
          <cell r="H387" t="str">
            <v>IELTS</v>
          </cell>
        </row>
        <row r="388">
          <cell r="B388">
            <v>11211091</v>
          </cell>
          <cell r="C388" t="str">
            <v xml:space="preserve">Nguyễn Khánh </v>
          </cell>
          <cell r="D388" t="str">
            <v>Chi</v>
          </cell>
          <cell r="E388" t="str">
            <v>25/09/2003</v>
          </cell>
          <cell r="F388" t="str">
            <v>0353862599</v>
          </cell>
          <cell r="G388" t="str">
            <v>Kinh doanh nông nghiệp 63</v>
          </cell>
          <cell r="H388" t="str">
            <v>IELTS</v>
          </cell>
        </row>
        <row r="389">
          <cell r="B389">
            <v>11211092</v>
          </cell>
          <cell r="C389" t="str">
            <v xml:space="preserve">Nguyễn Khánh </v>
          </cell>
          <cell r="D389" t="str">
            <v>Chi</v>
          </cell>
          <cell r="E389" t="str">
            <v>18/12/2003</v>
          </cell>
          <cell r="F389" t="str">
            <v>0845689666</v>
          </cell>
          <cell r="G389" t="str">
            <v>Kiểm toán 63B</v>
          </cell>
          <cell r="H389" t="str">
            <v>IELTS</v>
          </cell>
        </row>
        <row r="390">
          <cell r="B390">
            <v>11211094</v>
          </cell>
          <cell r="C390" t="str">
            <v xml:space="preserve">Nguyễn Kim </v>
          </cell>
          <cell r="D390" t="str">
            <v>Chi</v>
          </cell>
          <cell r="E390" t="str">
            <v>11/06/2003</v>
          </cell>
          <cell r="F390" t="str">
            <v>0912136299</v>
          </cell>
          <cell r="G390" t="str">
            <v>Thống kê kinh tế 63A</v>
          </cell>
          <cell r="H390" t="str">
            <v>IELTS</v>
          </cell>
        </row>
        <row r="391">
          <cell r="B391">
            <v>11211096</v>
          </cell>
          <cell r="C391" t="str">
            <v xml:space="preserve">Nguyễn Lan </v>
          </cell>
          <cell r="D391" t="str">
            <v>Chi</v>
          </cell>
          <cell r="E391" t="str">
            <v>23/11/2003</v>
          </cell>
          <cell r="F391" t="str">
            <v>0912327870</v>
          </cell>
          <cell r="G391" t="str">
            <v>Toán kinh tế 63</v>
          </cell>
          <cell r="H391" t="str">
            <v>IELTS</v>
          </cell>
        </row>
        <row r="392">
          <cell r="B392">
            <v>11211097</v>
          </cell>
          <cell r="C392" t="str">
            <v xml:space="preserve">Nguyễn Lan </v>
          </cell>
          <cell r="D392" t="str">
            <v>Chi</v>
          </cell>
          <cell r="E392" t="str">
            <v>16/12/2003</v>
          </cell>
          <cell r="F392" t="str">
            <v>0903079090</v>
          </cell>
          <cell r="G392" t="str">
            <v>Tài chính công 63B</v>
          </cell>
          <cell r="H392" t="str">
            <v>IELTS</v>
          </cell>
        </row>
        <row r="393">
          <cell r="B393">
            <v>11211098</v>
          </cell>
          <cell r="C393" t="str">
            <v xml:space="preserve">Nguyễn Lê Khánh </v>
          </cell>
          <cell r="D393" t="str">
            <v>Chi</v>
          </cell>
          <cell r="E393" t="str">
            <v>24/05/2003</v>
          </cell>
          <cell r="F393" t="str">
            <v>0866424999</v>
          </cell>
          <cell r="G393" t="str">
            <v>Quản trị chất lượng và Đổi mới (E-MQI) 63</v>
          </cell>
          <cell r="H393" t="str">
            <v>IELTS</v>
          </cell>
        </row>
        <row r="394">
          <cell r="B394">
            <v>11211099</v>
          </cell>
          <cell r="C394" t="str">
            <v xml:space="preserve">Nguyễn Lê Thảo </v>
          </cell>
          <cell r="D394" t="str">
            <v>Chi</v>
          </cell>
          <cell r="E394" t="str">
            <v>05/07/2003</v>
          </cell>
          <cell r="F394" t="str">
            <v>0352754035</v>
          </cell>
          <cell r="G394" t="str">
            <v>Định phí bảo hiểm và Quản trị rủi ro (Actuary) 63</v>
          </cell>
          <cell r="H394" t="str">
            <v>IELTS</v>
          </cell>
        </row>
        <row r="395">
          <cell r="B395">
            <v>11211100</v>
          </cell>
          <cell r="C395" t="str">
            <v xml:space="preserve">Nguyễn Linh </v>
          </cell>
          <cell r="D395" t="str">
            <v>Chi</v>
          </cell>
          <cell r="E395" t="str">
            <v>16/09/2003</v>
          </cell>
          <cell r="F395" t="str">
            <v>0866119684</v>
          </cell>
          <cell r="G395" t="str">
            <v>Kế toán 63D</v>
          </cell>
          <cell r="H395" t="str">
            <v>IELTS</v>
          </cell>
        </row>
        <row r="396">
          <cell r="B396">
            <v>11211104</v>
          </cell>
          <cell r="C396" t="str">
            <v xml:space="preserve">Nguyễn Mai </v>
          </cell>
          <cell r="D396" t="str">
            <v>Chi</v>
          </cell>
          <cell r="E396" t="str">
            <v>23/05/2002</v>
          </cell>
          <cell r="F396" t="str">
            <v>0919120523</v>
          </cell>
          <cell r="G396" t="str">
            <v>Tài chính doanh nghiệp 63B</v>
          </cell>
          <cell r="H396" t="str">
            <v>IELTS</v>
          </cell>
        </row>
        <row r="397">
          <cell r="B397">
            <v>11211105</v>
          </cell>
          <cell r="C397" t="str">
            <v xml:space="preserve">Nguyễn Mai </v>
          </cell>
          <cell r="D397" t="str">
            <v>Chi</v>
          </cell>
          <cell r="E397" t="str">
            <v>26/07/2003</v>
          </cell>
          <cell r="F397" t="str">
            <v>0866106226</v>
          </cell>
          <cell r="G397" t="str">
            <v>Kinh tế đầu tư 63B</v>
          </cell>
          <cell r="H397" t="str">
            <v>IELTS</v>
          </cell>
        </row>
        <row r="398">
          <cell r="B398">
            <v>11211108</v>
          </cell>
          <cell r="C398" t="str">
            <v xml:space="preserve">Nguyễn Minh </v>
          </cell>
          <cell r="D398" t="str">
            <v>Chi</v>
          </cell>
          <cell r="E398" t="str">
            <v>14/04/2003</v>
          </cell>
          <cell r="F398" t="str">
            <v>0363344153</v>
          </cell>
          <cell r="G398" t="str">
            <v>Kinh tế đầu tư 63C</v>
          </cell>
          <cell r="H398" t="str">
            <v>IELTS</v>
          </cell>
        </row>
        <row r="399">
          <cell r="B399">
            <v>11211113</v>
          </cell>
          <cell r="C399" t="str">
            <v xml:space="preserve">Nguyễn Quỳnh </v>
          </cell>
          <cell r="D399" t="str">
            <v>Chi</v>
          </cell>
          <cell r="E399" t="str">
            <v>02/12/2003</v>
          </cell>
          <cell r="F399" t="str">
            <v>0912222100</v>
          </cell>
          <cell r="G399" t="str">
            <v>Kinh tế và quản lý nguồn nhân lực 63</v>
          </cell>
          <cell r="H399" t="str">
            <v>IELTS</v>
          </cell>
        </row>
        <row r="400">
          <cell r="B400">
            <v>11211114</v>
          </cell>
          <cell r="C400" t="str">
            <v xml:space="preserve">Nguyễn Quỳnh </v>
          </cell>
          <cell r="D400" t="str">
            <v>Chi</v>
          </cell>
          <cell r="E400" t="str">
            <v>02/12/2003</v>
          </cell>
          <cell r="F400" t="str">
            <v>0787255769</v>
          </cell>
          <cell r="G400" t="str">
            <v>Quản lý dự án 63</v>
          </cell>
          <cell r="H400" t="str">
            <v>IELTS</v>
          </cell>
        </row>
        <row r="401">
          <cell r="B401">
            <v>11211119</v>
          </cell>
          <cell r="C401" t="str">
            <v xml:space="preserve">Nguyễn Thái Hà </v>
          </cell>
          <cell r="D401" t="str">
            <v>Chi</v>
          </cell>
          <cell r="E401" t="str">
            <v>05/08/2003</v>
          </cell>
          <cell r="F401" t="str">
            <v>0977837485</v>
          </cell>
          <cell r="G401" t="str">
            <v>Quản lý dự án 63</v>
          </cell>
          <cell r="H401" t="str">
            <v>IELTS</v>
          </cell>
        </row>
        <row r="402">
          <cell r="B402">
            <v>11211121</v>
          </cell>
          <cell r="C402" t="str">
            <v xml:space="preserve">Nguyễn Thảo </v>
          </cell>
          <cell r="D402" t="str">
            <v>Chi</v>
          </cell>
          <cell r="E402" t="str">
            <v>07/10/2003</v>
          </cell>
          <cell r="F402" t="str">
            <v>0973837794</v>
          </cell>
          <cell r="G402" t="str">
            <v>Kinh doanh nông nghiệp 63</v>
          </cell>
          <cell r="H402" t="str">
            <v>IELTS</v>
          </cell>
        </row>
        <row r="403">
          <cell r="B403">
            <v>11211128</v>
          </cell>
          <cell r="C403" t="str">
            <v xml:space="preserve">Nguyễn Thị Phương </v>
          </cell>
          <cell r="D403" t="str">
            <v>Chi</v>
          </cell>
          <cell r="E403" t="str">
            <v>30/10/2003</v>
          </cell>
          <cell r="F403" t="str">
            <v>0902190092</v>
          </cell>
          <cell r="G403" t="str">
            <v>Quản trị nhân lực 63A</v>
          </cell>
          <cell r="H403" t="str">
            <v>IELTS</v>
          </cell>
        </row>
        <row r="404">
          <cell r="B404">
            <v>11211131</v>
          </cell>
          <cell r="C404" t="str">
            <v xml:space="preserve">Nguyễn Vũ Quỳnh </v>
          </cell>
          <cell r="D404" t="str">
            <v>Chi</v>
          </cell>
          <cell r="E404" t="str">
            <v>02/01/2003</v>
          </cell>
          <cell r="F404" t="str">
            <v>0989058608</v>
          </cell>
          <cell r="G404" t="str">
            <v>Quản trị dịch vụ du lịch và lữ hành 63A</v>
          </cell>
          <cell r="H404" t="str">
            <v>IELTS</v>
          </cell>
        </row>
        <row r="405">
          <cell r="B405">
            <v>11211135</v>
          </cell>
          <cell r="C405" t="str">
            <v xml:space="preserve">Phạm Linh </v>
          </cell>
          <cell r="D405" t="str">
            <v>Chi</v>
          </cell>
          <cell r="E405" t="str">
            <v>29/10/2003</v>
          </cell>
          <cell r="F405" t="str">
            <v>0866521048</v>
          </cell>
          <cell r="G405" t="str">
            <v>Kinh doanh nông nghiệp 63</v>
          </cell>
          <cell r="H405" t="str">
            <v>IELTS</v>
          </cell>
        </row>
        <row r="406">
          <cell r="B406">
            <v>11211136</v>
          </cell>
          <cell r="C406" t="str">
            <v xml:space="preserve">Phạm Quỳnh </v>
          </cell>
          <cell r="D406" t="str">
            <v>Chi</v>
          </cell>
          <cell r="E406" t="str">
            <v>24/04/2003</v>
          </cell>
          <cell r="F406" t="str">
            <v>0943384803</v>
          </cell>
          <cell r="G406" t="str">
            <v>Kinh tế tài nguyên thiên nhiên 63</v>
          </cell>
          <cell r="H406" t="str">
            <v>IELTS</v>
          </cell>
        </row>
        <row r="407">
          <cell r="B407">
            <v>11211139</v>
          </cell>
          <cell r="C407" t="str">
            <v xml:space="preserve">Phạm Thùy </v>
          </cell>
          <cell r="D407" t="str">
            <v>Chi</v>
          </cell>
          <cell r="E407" t="str">
            <v>10/05/2003</v>
          </cell>
          <cell r="F407" t="str">
            <v>0865966329</v>
          </cell>
          <cell r="G407" t="str">
            <v>Quản lý đất đai 63</v>
          </cell>
          <cell r="H407" t="str">
            <v>IELTS</v>
          </cell>
        </row>
        <row r="408">
          <cell r="B408">
            <v>11211140</v>
          </cell>
          <cell r="C408" t="str">
            <v xml:space="preserve">Phạm Tùng </v>
          </cell>
          <cell r="D408" t="str">
            <v>Chi</v>
          </cell>
          <cell r="E408" t="str">
            <v>28/11/2003</v>
          </cell>
          <cell r="F408" t="str">
            <v>0395108437</v>
          </cell>
          <cell r="G408" t="str">
            <v>Thống kê kinh tế 63A</v>
          </cell>
          <cell r="H408" t="str">
            <v>IELTS</v>
          </cell>
        </row>
        <row r="409">
          <cell r="B409">
            <v>11211144</v>
          </cell>
          <cell r="C409" t="str">
            <v xml:space="preserve">Trần Hà </v>
          </cell>
          <cell r="D409" t="str">
            <v>Chi</v>
          </cell>
          <cell r="E409" t="str">
            <v>26/02/2003</v>
          </cell>
          <cell r="F409" t="str">
            <v>0354585555</v>
          </cell>
          <cell r="G409" t="str">
            <v>Tài chính doanh nghiệp 63B</v>
          </cell>
          <cell r="H409" t="str">
            <v>IELTS</v>
          </cell>
        </row>
        <row r="410">
          <cell r="B410">
            <v>11211149</v>
          </cell>
          <cell r="C410" t="str">
            <v xml:space="preserve">Trần Linh </v>
          </cell>
          <cell r="D410" t="str">
            <v>Chi</v>
          </cell>
          <cell r="E410" t="str">
            <v>06/11/2003</v>
          </cell>
          <cell r="F410" t="str">
            <v>0915061103</v>
          </cell>
          <cell r="G410" t="str">
            <v>Quản trị dịch vụ du lịch và lữ hành 63B</v>
          </cell>
          <cell r="H410" t="str">
            <v>IELTS</v>
          </cell>
        </row>
        <row r="411">
          <cell r="B411">
            <v>11211151</v>
          </cell>
          <cell r="C411" t="str">
            <v xml:space="preserve">Trần Phương </v>
          </cell>
          <cell r="D411" t="str">
            <v>Chi</v>
          </cell>
          <cell r="E411" t="str">
            <v>23/01/2003</v>
          </cell>
          <cell r="F411" t="str">
            <v>0379720909</v>
          </cell>
          <cell r="G411" t="str">
            <v>Quản trị chất lượng và Đổi mới (E-MQI) 63</v>
          </cell>
          <cell r="H411" t="str">
            <v>IELTS</v>
          </cell>
        </row>
        <row r="412">
          <cell r="B412">
            <v>11211152</v>
          </cell>
          <cell r="C412" t="str">
            <v xml:space="preserve">Trần Quỳnh </v>
          </cell>
          <cell r="D412" t="str">
            <v>Chi</v>
          </cell>
          <cell r="E412" t="str">
            <v>21/01/2003</v>
          </cell>
          <cell r="F412" t="str">
            <v>0944464334</v>
          </cell>
          <cell r="G412" t="str">
            <v>Quản trị kinh doanh (E-BBA) 63</v>
          </cell>
          <cell r="H412" t="str">
            <v>IELTS</v>
          </cell>
        </row>
        <row r="413">
          <cell r="B413">
            <v>11211156</v>
          </cell>
          <cell r="C413" t="str">
            <v xml:space="preserve">Trịnh Đỗ Mai </v>
          </cell>
          <cell r="D413" t="str">
            <v>Chi</v>
          </cell>
          <cell r="E413" t="str">
            <v>15/10/2003</v>
          </cell>
          <cell r="F413" t="str">
            <v>0919298629</v>
          </cell>
          <cell r="G413" t="str">
            <v>Kinh doanh thương mại 63B</v>
          </cell>
          <cell r="H413" t="str">
            <v>IELTS</v>
          </cell>
        </row>
        <row r="414">
          <cell r="B414">
            <v>11211158</v>
          </cell>
          <cell r="C414" t="str">
            <v xml:space="preserve">Vũ Hà </v>
          </cell>
          <cell r="D414" t="str">
            <v>Chi</v>
          </cell>
          <cell r="E414" t="str">
            <v>20/03/2003</v>
          </cell>
          <cell r="F414" t="str">
            <v>0898032003</v>
          </cell>
          <cell r="G414" t="str">
            <v>Kinh doanh nông nghiệp 63</v>
          </cell>
          <cell r="H414" t="str">
            <v>IELTS</v>
          </cell>
        </row>
        <row r="415">
          <cell r="B415">
            <v>11211159</v>
          </cell>
          <cell r="C415" t="str">
            <v xml:space="preserve">Vũ Mai </v>
          </cell>
          <cell r="D415" t="str">
            <v>Chi</v>
          </cell>
          <cell r="E415" t="str">
            <v>03/04/2003</v>
          </cell>
          <cell r="F415" t="str">
            <v>0376869945</v>
          </cell>
          <cell r="G415" t="str">
            <v>Quản lý dự án 63</v>
          </cell>
          <cell r="H415" t="str">
            <v>IELTS</v>
          </cell>
        </row>
        <row r="416">
          <cell r="B416">
            <v>11211162</v>
          </cell>
          <cell r="C416" t="str">
            <v xml:space="preserve">Vũ Thị Kim </v>
          </cell>
          <cell r="D416" t="str">
            <v>Chi</v>
          </cell>
          <cell r="E416" t="str">
            <v>11/07/2003</v>
          </cell>
          <cell r="F416" t="str">
            <v>0326998968</v>
          </cell>
          <cell r="G416" t="str">
            <v>Ngân hàng 63C</v>
          </cell>
          <cell r="H416" t="str">
            <v>IELTS</v>
          </cell>
        </row>
        <row r="417">
          <cell r="B417">
            <v>11211167</v>
          </cell>
          <cell r="C417" t="str">
            <v xml:space="preserve">Đỗ Hữu </v>
          </cell>
          <cell r="D417" t="str">
            <v>Chiến</v>
          </cell>
          <cell r="E417" t="str">
            <v>29/04/2003</v>
          </cell>
          <cell r="F417" t="str">
            <v>0377888882</v>
          </cell>
          <cell r="G417" t="str">
            <v>Toán kinh tế 63</v>
          </cell>
          <cell r="H417" t="str">
            <v>IELTS</v>
          </cell>
        </row>
        <row r="418">
          <cell r="B418">
            <v>11211168</v>
          </cell>
          <cell r="C418" t="str">
            <v xml:space="preserve">Đỗ Trần Minh </v>
          </cell>
          <cell r="D418" t="str">
            <v>Chiến</v>
          </cell>
          <cell r="E418" t="str">
            <v>06/09/2003</v>
          </cell>
          <cell r="F418" t="str">
            <v>0845050890</v>
          </cell>
          <cell r="G418" t="str">
            <v>Quản lý đất đai 63</v>
          </cell>
          <cell r="H418" t="str">
            <v>IELTS</v>
          </cell>
        </row>
        <row r="419">
          <cell r="B419">
            <v>11211169</v>
          </cell>
          <cell r="C419" t="str">
            <v xml:space="preserve">Hà Mạnh </v>
          </cell>
          <cell r="D419" t="str">
            <v>Chiến</v>
          </cell>
          <cell r="E419" t="str">
            <v>14/12/2003</v>
          </cell>
          <cell r="F419" t="str">
            <v>0967472003</v>
          </cell>
          <cell r="G419" t="str">
            <v>Toán kinh tế 63</v>
          </cell>
          <cell r="H419" t="str">
            <v>IELTS</v>
          </cell>
        </row>
        <row r="420">
          <cell r="B420">
            <v>11211171</v>
          </cell>
          <cell r="C420" t="str">
            <v xml:space="preserve">Trần Việt </v>
          </cell>
          <cell r="D420" t="str">
            <v>Chiến</v>
          </cell>
          <cell r="E420" t="str">
            <v>13/12/2003</v>
          </cell>
          <cell r="F420" t="str">
            <v>0385961203</v>
          </cell>
          <cell r="G420" t="str">
            <v>Kinh tế quốc tế 63B</v>
          </cell>
          <cell r="H420" t="str">
            <v>IELTS</v>
          </cell>
        </row>
        <row r="421">
          <cell r="B421">
            <v>11211175</v>
          </cell>
          <cell r="C421" t="str">
            <v xml:space="preserve">Phạm Thị An </v>
          </cell>
          <cell r="D421" t="str">
            <v>Chinh</v>
          </cell>
          <cell r="E421" t="str">
            <v>24/12/2003</v>
          </cell>
          <cell r="F421" t="str">
            <v>0902204757</v>
          </cell>
          <cell r="G421" t="str">
            <v>Tài chính công 63A</v>
          </cell>
          <cell r="H421" t="str">
            <v>IELTS</v>
          </cell>
        </row>
        <row r="422">
          <cell r="B422">
            <v>11211177</v>
          </cell>
          <cell r="C422" t="str">
            <v xml:space="preserve">Nguyễn Đức </v>
          </cell>
          <cell r="D422" t="str">
            <v>Chính</v>
          </cell>
          <cell r="E422" t="str">
            <v>10/04/2003</v>
          </cell>
          <cell r="F422" t="str">
            <v>0977190969</v>
          </cell>
          <cell r="G422" t="str">
            <v>Kinh tế phát triển 63D</v>
          </cell>
          <cell r="H422" t="str">
            <v>IELTS</v>
          </cell>
        </row>
        <row r="423">
          <cell r="B423">
            <v>11211178</v>
          </cell>
          <cell r="C423" t="str">
            <v xml:space="preserve">Vũ </v>
          </cell>
          <cell r="D423" t="str">
            <v>Chính</v>
          </cell>
          <cell r="E423" t="str">
            <v>30/01/2003</v>
          </cell>
          <cell r="F423" t="str">
            <v>+84845681610</v>
          </cell>
          <cell r="G423" t="str">
            <v>Công nghệ thông tin 63A</v>
          </cell>
          <cell r="H423" t="str">
            <v>IELTS</v>
          </cell>
        </row>
        <row r="424">
          <cell r="B424">
            <v>11211179</v>
          </cell>
          <cell r="C424" t="str">
            <v xml:space="preserve">Nguyễn Thị Mỹ </v>
          </cell>
          <cell r="D424" t="str">
            <v>Chung</v>
          </cell>
          <cell r="E424" t="str">
            <v>11/02/2003</v>
          </cell>
          <cell r="F424" t="str">
            <v>0904977612</v>
          </cell>
          <cell r="G424" t="str">
            <v>Kinh tế nông nghiệp 63</v>
          </cell>
          <cell r="H424" t="str">
            <v>IELTS</v>
          </cell>
        </row>
        <row r="425">
          <cell r="B425">
            <v>11211182</v>
          </cell>
          <cell r="C425" t="str">
            <v xml:space="preserve">Nguyễn Thị Hồng </v>
          </cell>
          <cell r="D425" t="str">
            <v>Chuyên</v>
          </cell>
          <cell r="E425" t="str">
            <v>27/09/2003</v>
          </cell>
          <cell r="F425" t="str">
            <v>0932376282</v>
          </cell>
          <cell r="G425" t="str">
            <v>Kinh tế phát triển 63A</v>
          </cell>
          <cell r="H425" t="str">
            <v>IELTS</v>
          </cell>
        </row>
        <row r="426">
          <cell r="B426">
            <v>11211185</v>
          </cell>
          <cell r="C426" t="str">
            <v xml:space="preserve">Nguyễn Huy </v>
          </cell>
          <cell r="D426" t="str">
            <v>Công</v>
          </cell>
          <cell r="E426" t="str">
            <v>21/08/2003</v>
          </cell>
          <cell r="F426" t="str">
            <v>0942922003</v>
          </cell>
          <cell r="G426" t="str">
            <v>Kinh doanh số (E-BDB) 63</v>
          </cell>
          <cell r="H426" t="str">
            <v>IELTS</v>
          </cell>
        </row>
        <row r="427">
          <cell r="B427">
            <v>11211193</v>
          </cell>
          <cell r="C427" t="str">
            <v xml:space="preserve">Phùng Như </v>
          </cell>
          <cell r="D427" t="str">
            <v>Cương</v>
          </cell>
          <cell r="E427" t="str">
            <v>28/05/2003</v>
          </cell>
          <cell r="F427" t="str">
            <v>0399107663</v>
          </cell>
          <cell r="G427" t="str">
            <v>Quản lý đất đai 63</v>
          </cell>
          <cell r="H427" t="str">
            <v>IELTS</v>
          </cell>
        </row>
        <row r="428">
          <cell r="B428">
            <v>11211195</v>
          </cell>
          <cell r="C428" t="str">
            <v xml:space="preserve">Bùi Việt </v>
          </cell>
          <cell r="D428" t="str">
            <v>Cường</v>
          </cell>
          <cell r="E428" t="str">
            <v>16/03/2003</v>
          </cell>
          <cell r="F428" t="str">
            <v>0394727865</v>
          </cell>
          <cell r="G428" t="str">
            <v>Quản lý dự án 63</v>
          </cell>
          <cell r="H428" t="str">
            <v>IELTS</v>
          </cell>
        </row>
        <row r="429">
          <cell r="B429">
            <v>11211199</v>
          </cell>
          <cell r="C429" t="str">
            <v xml:space="preserve">Lại Mạnh </v>
          </cell>
          <cell r="D429" t="str">
            <v>Cường</v>
          </cell>
          <cell r="E429" t="str">
            <v>19/10/2003</v>
          </cell>
          <cell r="F429" t="str">
            <v>0828191003</v>
          </cell>
          <cell r="G429" t="str">
            <v>Quản trị kinh doanh (E-BBA) 63</v>
          </cell>
          <cell r="H429" t="str">
            <v>IELTS</v>
          </cell>
        </row>
        <row r="430">
          <cell r="B430">
            <v>11211200</v>
          </cell>
          <cell r="C430" t="str">
            <v xml:space="preserve">Ngô Việt </v>
          </cell>
          <cell r="D430" t="str">
            <v>Cường</v>
          </cell>
          <cell r="E430" t="str">
            <v>16/08/2003</v>
          </cell>
          <cell r="F430" t="str">
            <v>0346036517</v>
          </cell>
          <cell r="G430" t="str">
            <v>Kế toán 63B</v>
          </cell>
          <cell r="H430" t="str">
            <v>IELTS</v>
          </cell>
        </row>
        <row r="431">
          <cell r="B431">
            <v>11211204</v>
          </cell>
          <cell r="C431" t="str">
            <v xml:space="preserve">Nguyễn Mạnh </v>
          </cell>
          <cell r="D431" t="str">
            <v>Cường</v>
          </cell>
          <cell r="E431" t="str">
            <v>08/09/2003</v>
          </cell>
          <cell r="F431" t="str">
            <v>0904430667</v>
          </cell>
          <cell r="G431" t="str">
            <v>Công nghệ thông tin 63B</v>
          </cell>
          <cell r="H431" t="str">
            <v>IELTS</v>
          </cell>
        </row>
        <row r="432">
          <cell r="B432">
            <v>11211207</v>
          </cell>
          <cell r="C432" t="str">
            <v xml:space="preserve">Nguyễn Mạnh </v>
          </cell>
          <cell r="D432" t="str">
            <v>Cường</v>
          </cell>
          <cell r="E432" t="str">
            <v>13/02/2003</v>
          </cell>
          <cell r="F432" t="str">
            <v>0962843531</v>
          </cell>
          <cell r="G432" t="str">
            <v>Quản lý công và chính sách (E-PMP) 63</v>
          </cell>
          <cell r="H432" t="str">
            <v>IELTS</v>
          </cell>
        </row>
        <row r="433">
          <cell r="B433">
            <v>11211210</v>
          </cell>
          <cell r="C433" t="str">
            <v xml:space="preserve">Nguyễn Quốc </v>
          </cell>
          <cell r="D433" t="str">
            <v>Cường</v>
          </cell>
          <cell r="E433" t="str">
            <v>03/06/2003</v>
          </cell>
          <cell r="F433" t="str">
            <v>0788011679</v>
          </cell>
          <cell r="G433" t="str">
            <v>Kinh doanh thương mại 63C</v>
          </cell>
          <cell r="H433" t="str">
            <v>IELTS</v>
          </cell>
        </row>
        <row r="434">
          <cell r="B434">
            <v>11211211</v>
          </cell>
          <cell r="C434" t="str">
            <v xml:space="preserve">Nguyễn Trần Tuấn </v>
          </cell>
          <cell r="D434" t="str">
            <v>Cường</v>
          </cell>
          <cell r="E434" t="str">
            <v>15/10/2003</v>
          </cell>
          <cell r="F434" t="str">
            <v>0962448868</v>
          </cell>
          <cell r="G434" t="str">
            <v>Kinh doanh số (E-BDB) 63</v>
          </cell>
          <cell r="H434" t="str">
            <v>IELTS</v>
          </cell>
        </row>
        <row r="435">
          <cell r="B435">
            <v>11211214</v>
          </cell>
          <cell r="C435" t="str">
            <v xml:space="preserve">Tạ Phúc </v>
          </cell>
          <cell r="D435" t="str">
            <v>Cường</v>
          </cell>
          <cell r="E435" t="str">
            <v>03/06/2003</v>
          </cell>
          <cell r="F435" t="str">
            <v>0343694190</v>
          </cell>
          <cell r="G435" t="str">
            <v>Quản trị khách sạn 63</v>
          </cell>
          <cell r="H435" t="str">
            <v>IELTS</v>
          </cell>
        </row>
        <row r="436">
          <cell r="B436">
            <v>11211215</v>
          </cell>
          <cell r="C436" t="str">
            <v xml:space="preserve">Tạ Trần </v>
          </cell>
          <cell r="D436" t="str">
            <v>Cường</v>
          </cell>
          <cell r="E436" t="str">
            <v>18/12/2003</v>
          </cell>
          <cell r="F436" t="str">
            <v>0965123241</v>
          </cell>
          <cell r="G436" t="str">
            <v>POHE-Quản trị lữ hành 63</v>
          </cell>
          <cell r="H436" t="str">
            <v>IELTS</v>
          </cell>
        </row>
        <row r="437">
          <cell r="B437">
            <v>11211217</v>
          </cell>
          <cell r="C437" t="str">
            <v xml:space="preserve">Trần Minh </v>
          </cell>
          <cell r="D437" t="str">
            <v>Đại</v>
          </cell>
          <cell r="E437" t="str">
            <v>19/11/2003</v>
          </cell>
          <cell r="F437" t="str">
            <v>0705125340</v>
          </cell>
          <cell r="G437" t="str">
            <v>Hệ thống thông tin quản lý 63A</v>
          </cell>
          <cell r="H437" t="str">
            <v>IELTS</v>
          </cell>
        </row>
        <row r="438">
          <cell r="B438">
            <v>11211219</v>
          </cell>
          <cell r="C438" t="str">
            <v xml:space="preserve">Dương Linh </v>
          </cell>
          <cell r="D438" t="str">
            <v>Đan</v>
          </cell>
          <cell r="E438" t="str">
            <v>19/12/2003</v>
          </cell>
          <cell r="F438" t="str">
            <v>0985771139</v>
          </cell>
          <cell r="G438" t="str">
            <v>Quản lý đất đai 63</v>
          </cell>
          <cell r="H438" t="str">
            <v>IELTS</v>
          </cell>
        </row>
        <row r="439">
          <cell r="B439">
            <v>11211222</v>
          </cell>
          <cell r="C439" t="str">
            <v xml:space="preserve">Nguyễn Huyền </v>
          </cell>
          <cell r="D439" t="str">
            <v>Đan</v>
          </cell>
          <cell r="E439" t="str">
            <v>28/04/2003</v>
          </cell>
          <cell r="F439" t="str">
            <v>0934258364</v>
          </cell>
          <cell r="G439" t="str">
            <v>Ngôn ngữ Anh 63C</v>
          </cell>
          <cell r="H439" t="str">
            <v>IELTS</v>
          </cell>
        </row>
        <row r="440">
          <cell r="B440">
            <v>11211223</v>
          </cell>
          <cell r="C440" t="str">
            <v xml:space="preserve">Nguyễn Khánh </v>
          </cell>
          <cell r="D440" t="str">
            <v>Đan</v>
          </cell>
          <cell r="E440" t="str">
            <v>27/11/2003</v>
          </cell>
          <cell r="F440" t="str">
            <v>0328506676</v>
          </cell>
          <cell r="G440" t="str">
            <v>Quản trị dịch vụ du lịch và lữ hành 63B</v>
          </cell>
          <cell r="H440" t="str">
            <v>IELTS</v>
          </cell>
        </row>
        <row r="441">
          <cell r="B441">
            <v>11211224</v>
          </cell>
          <cell r="C441" t="str">
            <v xml:space="preserve">Nguyễn Khương </v>
          </cell>
          <cell r="D441" t="str">
            <v>Đan</v>
          </cell>
          <cell r="E441" t="str">
            <v>01/11/2003</v>
          </cell>
          <cell r="F441" t="str">
            <v>0847611929</v>
          </cell>
          <cell r="G441" t="str">
            <v>Kinh tế tài nguyên thiên nhiên 63</v>
          </cell>
          <cell r="H441" t="str">
            <v>IELTS</v>
          </cell>
        </row>
        <row r="442">
          <cell r="B442">
            <v>11211225</v>
          </cell>
          <cell r="C442" t="str">
            <v xml:space="preserve">Nguyễn Linh </v>
          </cell>
          <cell r="D442" t="str">
            <v>Đan</v>
          </cell>
          <cell r="E442" t="str">
            <v>06/02/2003</v>
          </cell>
          <cell r="F442" t="str">
            <v>0914670995</v>
          </cell>
          <cell r="G442" t="str">
            <v>Khoa học quản lý 63B</v>
          </cell>
          <cell r="H442" t="str">
            <v>IELTS</v>
          </cell>
        </row>
        <row r="443">
          <cell r="B443">
            <v>11211226</v>
          </cell>
          <cell r="C443" t="str">
            <v xml:space="preserve">Phan Lê Thảo </v>
          </cell>
          <cell r="D443" t="str">
            <v>Đan</v>
          </cell>
          <cell r="E443" t="str">
            <v>15/01/2003</v>
          </cell>
          <cell r="F443" t="str">
            <v>0971328215</v>
          </cell>
          <cell r="G443" t="str">
            <v>POHE-Thẩm định giá 63</v>
          </cell>
          <cell r="H443" t="str">
            <v>IELTS</v>
          </cell>
        </row>
        <row r="444">
          <cell r="B444">
            <v>11211231</v>
          </cell>
          <cell r="C444" t="str">
            <v xml:space="preserve">Hoàng Minh </v>
          </cell>
          <cell r="D444" t="str">
            <v>Đăng</v>
          </cell>
          <cell r="E444" t="str">
            <v>14/10/2003</v>
          </cell>
          <cell r="F444" t="str">
            <v>0349871392</v>
          </cell>
          <cell r="G444" t="str">
            <v>Kinh tế phát triển 63B</v>
          </cell>
          <cell r="H444" t="str">
            <v>IELTS</v>
          </cell>
        </row>
        <row r="445">
          <cell r="B445">
            <v>11211234</v>
          </cell>
          <cell r="C445" t="str">
            <v xml:space="preserve">Nguyễn Hải </v>
          </cell>
          <cell r="D445" t="str">
            <v>Đăng</v>
          </cell>
          <cell r="E445" t="str">
            <v>04/02/2003</v>
          </cell>
          <cell r="F445" t="str">
            <v>0825982789</v>
          </cell>
          <cell r="G445" t="str">
            <v>Kinh tế phát triển 63C</v>
          </cell>
          <cell r="H445" t="str">
            <v>IELTS</v>
          </cell>
        </row>
        <row r="446">
          <cell r="B446">
            <v>11211239</v>
          </cell>
          <cell r="C446" t="str">
            <v xml:space="preserve">Trần Công Hà </v>
          </cell>
          <cell r="D446" t="str">
            <v>Đăng</v>
          </cell>
          <cell r="E446" t="str">
            <v>03/12/2003</v>
          </cell>
          <cell r="F446" t="str">
            <v>0917924166</v>
          </cell>
          <cell r="G446" t="str">
            <v>Thống kê kinh tế 63B</v>
          </cell>
          <cell r="H446" t="str">
            <v>IELTS</v>
          </cell>
        </row>
        <row r="447">
          <cell r="B447">
            <v>11211240</v>
          </cell>
          <cell r="C447" t="str">
            <v xml:space="preserve">Trần Hải </v>
          </cell>
          <cell r="D447" t="str">
            <v>Đăng</v>
          </cell>
          <cell r="E447" t="str">
            <v>19/04/2003</v>
          </cell>
          <cell r="F447" t="str">
            <v>0965183697</v>
          </cell>
          <cell r="G447" t="str">
            <v>Thống kê kinh tế 63A</v>
          </cell>
          <cell r="H447" t="str">
            <v>IELTS</v>
          </cell>
        </row>
        <row r="448">
          <cell r="B448">
            <v>11211243</v>
          </cell>
          <cell r="C448" t="str">
            <v xml:space="preserve">Mai Quang </v>
          </cell>
          <cell r="D448" t="str">
            <v>Đạo</v>
          </cell>
          <cell r="E448" t="str">
            <v>11/02/2003</v>
          </cell>
          <cell r="F448" t="str">
            <v>0396110203</v>
          </cell>
          <cell r="G448" t="str">
            <v>Quản lý công và chính sách (E-PMP) 63</v>
          </cell>
          <cell r="H448" t="str">
            <v>IELTS</v>
          </cell>
        </row>
        <row r="449">
          <cell r="B449">
            <v>11211244</v>
          </cell>
          <cell r="C449" t="str">
            <v xml:space="preserve">Đàm Tuấn </v>
          </cell>
          <cell r="D449" t="str">
            <v>Đạt</v>
          </cell>
          <cell r="E449" t="str">
            <v>05/08/2003</v>
          </cell>
          <cell r="F449" t="str">
            <v>0979630609</v>
          </cell>
          <cell r="G449" t="str">
            <v>Công nghệ tài chính (BFT) 63</v>
          </cell>
          <cell r="H449" t="str">
            <v>IELTS</v>
          </cell>
        </row>
        <row r="450">
          <cell r="B450">
            <v>11211245</v>
          </cell>
          <cell r="C450" t="str">
            <v xml:space="preserve">Đào Trần </v>
          </cell>
          <cell r="D450" t="str">
            <v>Đạt</v>
          </cell>
          <cell r="E450" t="str">
            <v>24/08/2003</v>
          </cell>
          <cell r="F450" t="str">
            <v>0333285158</v>
          </cell>
          <cell r="G450" t="str">
            <v>Quản lý đất đai 63</v>
          </cell>
          <cell r="H450" t="str">
            <v>IELTS</v>
          </cell>
        </row>
        <row r="451">
          <cell r="B451">
            <v>11211247</v>
          </cell>
          <cell r="C451" t="str">
            <v xml:space="preserve">Đỗ Tiến </v>
          </cell>
          <cell r="D451" t="str">
            <v>Đạt</v>
          </cell>
          <cell r="E451" t="str">
            <v>05/12/2003</v>
          </cell>
          <cell r="F451" t="str">
            <v>0868400185</v>
          </cell>
          <cell r="G451" t="str">
            <v>Kinh tế phát triển 63D</v>
          </cell>
          <cell r="H451" t="str">
            <v>IELTS</v>
          </cell>
        </row>
        <row r="452">
          <cell r="B452">
            <v>11211248</v>
          </cell>
          <cell r="C452" t="str">
            <v xml:space="preserve">Dương Tiến </v>
          </cell>
          <cell r="D452" t="str">
            <v>Đạt</v>
          </cell>
          <cell r="E452" t="str">
            <v>07/10/2003</v>
          </cell>
          <cell r="F452" t="str">
            <v>0704581693</v>
          </cell>
          <cell r="G452" t="str">
            <v>Kinh tế đầu tư 63B</v>
          </cell>
          <cell r="H452" t="str">
            <v>IELTS</v>
          </cell>
        </row>
        <row r="453">
          <cell r="B453">
            <v>11211249</v>
          </cell>
          <cell r="C453" t="str">
            <v xml:space="preserve">Dương Tuấn </v>
          </cell>
          <cell r="D453" t="str">
            <v>Đạt</v>
          </cell>
          <cell r="E453" t="str">
            <v>15/10/2003</v>
          </cell>
          <cell r="F453" t="str">
            <v>0941057150</v>
          </cell>
          <cell r="G453" t="str">
            <v>Kinh tế tài nguyên thiên nhiên 63</v>
          </cell>
          <cell r="H453" t="str">
            <v>IELTS</v>
          </cell>
        </row>
        <row r="454">
          <cell r="B454">
            <v>11211251</v>
          </cell>
          <cell r="C454" t="str">
            <v xml:space="preserve">Hoàng Tiến </v>
          </cell>
          <cell r="D454" t="str">
            <v>Đạt</v>
          </cell>
          <cell r="E454" t="str">
            <v>11/07/2003</v>
          </cell>
          <cell r="F454" t="str">
            <v>0916012148</v>
          </cell>
          <cell r="G454" t="str">
            <v>Quản lý đất đai 63</v>
          </cell>
          <cell r="H454" t="str">
            <v>IELTS</v>
          </cell>
        </row>
        <row r="455">
          <cell r="B455">
            <v>11211254</v>
          </cell>
          <cell r="C455" t="str">
            <v xml:space="preserve">Hứa Phạm Tiến </v>
          </cell>
          <cell r="D455" t="str">
            <v>Đạt</v>
          </cell>
          <cell r="E455" t="str">
            <v>30/10/2003</v>
          </cell>
          <cell r="F455" t="str">
            <v>+84868958657</v>
          </cell>
          <cell r="G455" t="str">
            <v>Bất động sản 63A</v>
          </cell>
          <cell r="H455" t="str">
            <v>IELTS</v>
          </cell>
        </row>
        <row r="456">
          <cell r="B456">
            <v>11211256</v>
          </cell>
          <cell r="C456" t="str">
            <v xml:space="preserve">Lại Minh </v>
          </cell>
          <cell r="D456" t="str">
            <v>Đạt</v>
          </cell>
          <cell r="E456" t="str">
            <v>30/04/2003</v>
          </cell>
          <cell r="F456" t="str">
            <v>0383694766</v>
          </cell>
          <cell r="G456" t="str">
            <v>Kinh doanh nông nghiệp 63</v>
          </cell>
          <cell r="H456" t="str">
            <v>IELTS</v>
          </cell>
        </row>
        <row r="457">
          <cell r="B457">
            <v>11211258</v>
          </cell>
          <cell r="C457" t="str">
            <v xml:space="preserve">Lê Tuấn </v>
          </cell>
          <cell r="D457" t="str">
            <v>Đạt</v>
          </cell>
          <cell r="E457" t="str">
            <v>12/09/2003</v>
          </cell>
          <cell r="F457" t="str">
            <v>0868898966</v>
          </cell>
          <cell r="G457" t="str">
            <v>Quản lý công và chính sách (E-PMP) 63</v>
          </cell>
          <cell r="H457" t="str">
            <v>IELTS</v>
          </cell>
        </row>
        <row r="458">
          <cell r="B458">
            <v>11211261</v>
          </cell>
          <cell r="C458" t="str">
            <v xml:space="preserve">Ngô Quốc </v>
          </cell>
          <cell r="D458" t="str">
            <v>Đạt</v>
          </cell>
          <cell r="E458" t="str">
            <v>08/01/2003</v>
          </cell>
          <cell r="F458" t="str">
            <v>0834801003</v>
          </cell>
          <cell r="G458" t="str">
            <v>Quản trị kinh doanh 63D</v>
          </cell>
          <cell r="H458" t="str">
            <v>IELTS</v>
          </cell>
        </row>
        <row r="459">
          <cell r="B459">
            <v>11211262</v>
          </cell>
          <cell r="C459" t="str">
            <v xml:space="preserve">Ngô Tiến </v>
          </cell>
          <cell r="D459" t="str">
            <v>Đạt</v>
          </cell>
          <cell r="E459" t="str">
            <v>17/08/2003</v>
          </cell>
          <cell r="F459" t="str">
            <v>0868083007</v>
          </cell>
          <cell r="G459" t="str">
            <v>Kế toán 63D</v>
          </cell>
          <cell r="H459" t="str">
            <v>IELTS</v>
          </cell>
        </row>
        <row r="460">
          <cell r="B460">
            <v>11211266</v>
          </cell>
          <cell r="C460" t="str">
            <v xml:space="preserve">Nguyễn Siêu </v>
          </cell>
          <cell r="D460" t="str">
            <v>Đạt</v>
          </cell>
          <cell r="E460" t="str">
            <v>30/06/2003</v>
          </cell>
          <cell r="F460" t="str">
            <v>0925839410</v>
          </cell>
          <cell r="G460" t="str">
            <v>POHE-Thẩm định giá 63</v>
          </cell>
          <cell r="H460" t="str">
            <v>IELTS</v>
          </cell>
        </row>
        <row r="461">
          <cell r="B461">
            <v>11211272</v>
          </cell>
          <cell r="C461" t="str">
            <v xml:space="preserve">Nguyễn Tiến </v>
          </cell>
          <cell r="D461" t="str">
            <v>Đạt</v>
          </cell>
          <cell r="E461" t="str">
            <v>23/09/2003</v>
          </cell>
          <cell r="F461" t="str">
            <v>0904890355</v>
          </cell>
          <cell r="G461" t="str">
            <v>Kế toán 63B</v>
          </cell>
          <cell r="H461" t="str">
            <v>IELTS</v>
          </cell>
        </row>
        <row r="462">
          <cell r="B462">
            <v>11211279</v>
          </cell>
          <cell r="C462" t="str">
            <v xml:space="preserve">Nguyễn Tuấn </v>
          </cell>
          <cell r="D462" t="str">
            <v>Đạt</v>
          </cell>
          <cell r="E462" t="str">
            <v>18/11/2003</v>
          </cell>
          <cell r="F462" t="str">
            <v>0936503036</v>
          </cell>
          <cell r="G462" t="str">
            <v>Ngân hàng 63B</v>
          </cell>
          <cell r="H462" t="str">
            <v>IELTS</v>
          </cell>
        </row>
        <row r="463">
          <cell r="B463">
            <v>11211286</v>
          </cell>
          <cell r="C463" t="str">
            <v xml:space="preserve">Tạ Quốc </v>
          </cell>
          <cell r="D463" t="str">
            <v>Đạt</v>
          </cell>
          <cell r="E463" t="str">
            <v>20/10/2003</v>
          </cell>
          <cell r="F463" t="str">
            <v>0927354487</v>
          </cell>
          <cell r="G463" t="str">
            <v>Kinh tế phát triển 63A</v>
          </cell>
          <cell r="H463" t="str">
            <v>IELTS</v>
          </cell>
        </row>
        <row r="464">
          <cell r="B464">
            <v>11211287</v>
          </cell>
          <cell r="C464" t="str">
            <v xml:space="preserve">Trần Thành </v>
          </cell>
          <cell r="D464" t="str">
            <v>Đạt</v>
          </cell>
          <cell r="E464" t="str">
            <v>11/04/2003</v>
          </cell>
          <cell r="F464" t="str">
            <v>0914564281</v>
          </cell>
          <cell r="G464" t="str">
            <v>Khoa học máy tính 63</v>
          </cell>
          <cell r="H464" t="str">
            <v>IELTS</v>
          </cell>
        </row>
        <row r="465">
          <cell r="B465">
            <v>11211288</v>
          </cell>
          <cell r="C465" t="str">
            <v xml:space="preserve">Triệu </v>
          </cell>
          <cell r="D465" t="str">
            <v>Đạt</v>
          </cell>
          <cell r="E465" t="str">
            <v>25/11/2003</v>
          </cell>
          <cell r="F465" t="str">
            <v>0932020356</v>
          </cell>
          <cell r="G465" t="str">
            <v>POHE-Quản lý thị trường 63</v>
          </cell>
          <cell r="H465" t="str">
            <v>IELTS</v>
          </cell>
        </row>
        <row r="466">
          <cell r="B466">
            <v>11211292</v>
          </cell>
          <cell r="C466" t="str">
            <v xml:space="preserve">Vũ Tiến </v>
          </cell>
          <cell r="D466" t="str">
            <v>Đạt</v>
          </cell>
          <cell r="E466" t="str">
            <v>23/10/2003</v>
          </cell>
          <cell r="F466" t="str">
            <v>0961753280</v>
          </cell>
          <cell r="G466" t="str">
            <v>Kinh doanh nông nghiệp 63</v>
          </cell>
          <cell r="H466" t="str">
            <v>IELTS</v>
          </cell>
        </row>
        <row r="467">
          <cell r="B467">
            <v>11211297</v>
          </cell>
          <cell r="C467" t="str">
            <v xml:space="preserve">Vũ Kỳ </v>
          </cell>
          <cell r="D467" t="str">
            <v>Diên</v>
          </cell>
          <cell r="E467" t="str">
            <v>23/02/2003</v>
          </cell>
          <cell r="F467" t="str">
            <v>0888100788</v>
          </cell>
          <cell r="G467" t="str">
            <v>Kinh tế học 63</v>
          </cell>
          <cell r="H467" t="str">
            <v>IELTS</v>
          </cell>
        </row>
        <row r="468">
          <cell r="B468">
            <v>11211301</v>
          </cell>
          <cell r="C468" t="str">
            <v xml:space="preserve">Bùi Trần Ngọc </v>
          </cell>
          <cell r="D468" t="str">
            <v>Diệp</v>
          </cell>
          <cell r="E468" t="str">
            <v>28/07/2003</v>
          </cell>
          <cell r="F468" t="str">
            <v>0912594747</v>
          </cell>
          <cell r="G468" t="str">
            <v>Quản trị kinh doanh 63E</v>
          </cell>
          <cell r="H468" t="str">
            <v>IELTS</v>
          </cell>
        </row>
        <row r="469">
          <cell r="B469">
            <v>11211304</v>
          </cell>
          <cell r="C469" t="str">
            <v xml:space="preserve">Hoàng Bảo Ngọc </v>
          </cell>
          <cell r="D469" t="str">
            <v>Diệp</v>
          </cell>
          <cell r="E469" t="str">
            <v>11/11/2003</v>
          </cell>
          <cell r="F469" t="str">
            <v>0912421333</v>
          </cell>
          <cell r="G469" t="str">
            <v>Quản trị kinh doanh 63A</v>
          </cell>
          <cell r="H469" t="str">
            <v>IELTS</v>
          </cell>
        </row>
        <row r="470">
          <cell r="B470">
            <v>11211305</v>
          </cell>
          <cell r="C470" t="str">
            <v xml:space="preserve">Lê Phan Huyền </v>
          </cell>
          <cell r="D470" t="str">
            <v>Diệp</v>
          </cell>
          <cell r="E470" t="str">
            <v>28/09/2003</v>
          </cell>
          <cell r="F470" t="str">
            <v>0839443846</v>
          </cell>
          <cell r="G470" t="str">
            <v>Kế toán 63D</v>
          </cell>
          <cell r="H470" t="str">
            <v>IELTS</v>
          </cell>
        </row>
        <row r="471">
          <cell r="B471">
            <v>11211312</v>
          </cell>
          <cell r="C471" t="str">
            <v xml:space="preserve">Nguyễn Mỹ </v>
          </cell>
          <cell r="D471" t="str">
            <v>Diệp</v>
          </cell>
          <cell r="E471" t="str">
            <v>15/11/2003</v>
          </cell>
          <cell r="F471" t="str">
            <v>0886382256</v>
          </cell>
          <cell r="G471" t="str">
            <v>Tài chính công 63B</v>
          </cell>
          <cell r="H471" t="str">
            <v>IELTS</v>
          </cell>
        </row>
        <row r="472">
          <cell r="B472">
            <v>11211313</v>
          </cell>
          <cell r="C472" t="str">
            <v xml:space="preserve">Nguyễn Ngọc </v>
          </cell>
          <cell r="D472" t="str">
            <v>Diệp</v>
          </cell>
          <cell r="E472" t="str">
            <v>07/08/2003</v>
          </cell>
          <cell r="F472" t="str">
            <v>0933212926</v>
          </cell>
          <cell r="G472" t="str">
            <v>Quản lý công 63</v>
          </cell>
          <cell r="H472" t="str">
            <v>IELTS</v>
          </cell>
        </row>
        <row r="473">
          <cell r="B473">
            <v>11211314</v>
          </cell>
          <cell r="C473" t="str">
            <v xml:space="preserve">Nguyễn Ngọc </v>
          </cell>
          <cell r="D473" t="str">
            <v>Diệp</v>
          </cell>
          <cell r="E473" t="str">
            <v>30/04/2003</v>
          </cell>
          <cell r="F473" t="str">
            <v>0393025668</v>
          </cell>
          <cell r="G473" t="str">
            <v>Khởi nghiệp và phát triển kinh doanh(BBAE) 63</v>
          </cell>
          <cell r="H473" t="str">
            <v>IELTS</v>
          </cell>
        </row>
        <row r="474">
          <cell r="B474">
            <v>11211315</v>
          </cell>
          <cell r="C474" t="str">
            <v xml:space="preserve">Nguyễn Ngọc </v>
          </cell>
          <cell r="D474" t="str">
            <v>Diệp</v>
          </cell>
          <cell r="E474" t="str">
            <v>10/12/2003</v>
          </cell>
          <cell r="F474" t="str">
            <v>0866016206</v>
          </cell>
          <cell r="G474" t="str">
            <v>Kế toán 63A</v>
          </cell>
          <cell r="H474" t="str">
            <v>IELTS</v>
          </cell>
        </row>
        <row r="475">
          <cell r="B475">
            <v>11211320</v>
          </cell>
          <cell r="C475" t="str">
            <v xml:space="preserve">Trần Ngọc </v>
          </cell>
          <cell r="D475" t="str">
            <v>Diệp</v>
          </cell>
          <cell r="E475" t="str">
            <v>16/05/2003</v>
          </cell>
          <cell r="F475" t="str">
            <v>0911328868</v>
          </cell>
          <cell r="G475" t="str">
            <v>Bảo hiểm 63C</v>
          </cell>
          <cell r="H475" t="str">
            <v>IELTS</v>
          </cell>
        </row>
        <row r="476">
          <cell r="B476">
            <v>11211321</v>
          </cell>
          <cell r="C476" t="str">
            <v xml:space="preserve">Trần Thảo </v>
          </cell>
          <cell r="D476" t="str">
            <v>Diệp</v>
          </cell>
          <cell r="E476" t="str">
            <v>12/04/2003</v>
          </cell>
          <cell r="F476" t="str">
            <v>0907001206</v>
          </cell>
          <cell r="G476" t="str">
            <v>Kinh doanh thương mại 63B</v>
          </cell>
          <cell r="H476" t="str">
            <v>IELTS</v>
          </cell>
        </row>
        <row r="477">
          <cell r="B477">
            <v>11211325</v>
          </cell>
          <cell r="C477" t="str">
            <v xml:space="preserve">Nguyễn Huyền </v>
          </cell>
          <cell r="D477" t="str">
            <v>Diệu</v>
          </cell>
          <cell r="E477" t="str">
            <v>25/07/2003</v>
          </cell>
          <cell r="F477" t="str">
            <v>0941184109</v>
          </cell>
          <cell r="G477" t="str">
            <v>Quản lý công và chính sách (E-PMP) 63</v>
          </cell>
          <cell r="H477" t="str">
            <v>IELTS</v>
          </cell>
        </row>
        <row r="478">
          <cell r="B478">
            <v>11211326</v>
          </cell>
          <cell r="C478" t="str">
            <v xml:space="preserve">Võ Hương </v>
          </cell>
          <cell r="D478" t="str">
            <v>Diệu</v>
          </cell>
          <cell r="E478" t="str">
            <v>26/12/2003</v>
          </cell>
          <cell r="F478" t="str">
            <v>0966119796</v>
          </cell>
          <cell r="G478" t="str">
            <v>POHE-Quản trị lữ hành 63</v>
          </cell>
          <cell r="H478" t="str">
            <v>IELTS</v>
          </cell>
        </row>
        <row r="479">
          <cell r="B479">
            <v>11211333</v>
          </cell>
          <cell r="C479" t="str">
            <v xml:space="preserve">Trần Văn </v>
          </cell>
          <cell r="D479" t="str">
            <v>Đô</v>
          </cell>
          <cell r="E479" t="str">
            <v>22/07/2003</v>
          </cell>
          <cell r="F479" t="str">
            <v>0778304351</v>
          </cell>
          <cell r="G479" t="str">
            <v>Hệ thống thông tin quản lý 63B</v>
          </cell>
          <cell r="H479" t="str">
            <v>IELTS</v>
          </cell>
        </row>
        <row r="480">
          <cell r="B480">
            <v>11211334</v>
          </cell>
          <cell r="C480" t="str">
            <v xml:space="preserve">Nguyễn Thành </v>
          </cell>
          <cell r="D480" t="str">
            <v>Đoàn</v>
          </cell>
          <cell r="E480" t="str">
            <v>26/03/2003</v>
          </cell>
          <cell r="F480" t="str">
            <v>0789292497</v>
          </cell>
          <cell r="G480" t="str">
            <v>Quản trị kinh doanh 63C</v>
          </cell>
          <cell r="H480" t="str">
            <v>IELTS</v>
          </cell>
        </row>
        <row r="481">
          <cell r="B481">
            <v>11211336</v>
          </cell>
          <cell r="C481" t="str">
            <v xml:space="preserve">Lại Hợp Vũ </v>
          </cell>
          <cell r="D481" t="str">
            <v>Doanh</v>
          </cell>
          <cell r="E481" t="str">
            <v>23/10/2003</v>
          </cell>
          <cell r="F481" t="str">
            <v>0967659045</v>
          </cell>
          <cell r="G481" t="str">
            <v>Quản lý dự án 63</v>
          </cell>
          <cell r="H481" t="str">
            <v>IELTS</v>
          </cell>
        </row>
        <row r="482">
          <cell r="B482">
            <v>11211338</v>
          </cell>
          <cell r="C482" t="str">
            <v xml:space="preserve">Lâm Gia </v>
          </cell>
          <cell r="D482" t="str">
            <v>Đôn</v>
          </cell>
          <cell r="E482" t="str">
            <v>28/12/2003</v>
          </cell>
          <cell r="F482" t="str">
            <v>0981059620</v>
          </cell>
          <cell r="G482" t="str">
            <v>Kinh doanh thương mại 63B</v>
          </cell>
          <cell r="H482" t="str">
            <v>IELTS</v>
          </cell>
        </row>
        <row r="483">
          <cell r="B483">
            <v>11211342</v>
          </cell>
          <cell r="C483" t="str">
            <v xml:space="preserve">Nguyễn Phương </v>
          </cell>
          <cell r="D483" t="str">
            <v>Đông</v>
          </cell>
          <cell r="E483" t="str">
            <v>12/06/2003</v>
          </cell>
          <cell r="F483" t="str">
            <v>0396874203</v>
          </cell>
          <cell r="G483" t="str">
            <v>Khoa học quản lý 63A</v>
          </cell>
          <cell r="H483" t="str">
            <v>IELTS</v>
          </cell>
        </row>
        <row r="484">
          <cell r="B484">
            <v>11211345</v>
          </cell>
          <cell r="C484" t="str">
            <v xml:space="preserve">Nguyễn Đạt Thành </v>
          </cell>
          <cell r="D484" t="str">
            <v>Đồng</v>
          </cell>
          <cell r="E484" t="str">
            <v>06/12/2003</v>
          </cell>
          <cell r="F484" t="str">
            <v>0357784606</v>
          </cell>
          <cell r="G484" t="str">
            <v>POHE-QTKD Thương mại 63</v>
          </cell>
          <cell r="H484" t="str">
            <v>IELTS</v>
          </cell>
        </row>
        <row r="485">
          <cell r="B485">
            <v>11211346</v>
          </cell>
          <cell r="C485" t="str">
            <v xml:space="preserve">Phạm Thành </v>
          </cell>
          <cell r="D485" t="str">
            <v>Đồng</v>
          </cell>
          <cell r="E485" t="str">
            <v>28/01/2003</v>
          </cell>
          <cell r="F485" t="str">
            <v>0336597881</v>
          </cell>
          <cell r="G485" t="str">
            <v>Quản lý đất đai 63</v>
          </cell>
          <cell r="H485" t="str">
            <v>IELTS</v>
          </cell>
        </row>
        <row r="486">
          <cell r="B486">
            <v>11211347</v>
          </cell>
          <cell r="C486" t="str">
            <v xml:space="preserve">Trương Hạ Minh </v>
          </cell>
          <cell r="D486" t="str">
            <v>Đồng</v>
          </cell>
          <cell r="E486" t="str">
            <v>13/07/2003</v>
          </cell>
          <cell r="F486" t="str">
            <v>0858588276</v>
          </cell>
          <cell r="G486" t="str">
            <v>Kinh tế tài nguyên thiên nhiên 63</v>
          </cell>
          <cell r="H486" t="str">
            <v>IELTS</v>
          </cell>
        </row>
        <row r="487">
          <cell r="B487">
            <v>11211349</v>
          </cell>
          <cell r="C487" t="str">
            <v xml:space="preserve">Phạm Huy </v>
          </cell>
          <cell r="D487" t="str">
            <v>Du</v>
          </cell>
          <cell r="E487" t="str">
            <v>25/05/2003</v>
          </cell>
          <cell r="F487" t="str">
            <v>0916772575</v>
          </cell>
          <cell r="G487" t="str">
            <v>Kinh tế học 63</v>
          </cell>
          <cell r="H487" t="str">
            <v>IELTS</v>
          </cell>
        </row>
        <row r="488">
          <cell r="B488">
            <v>11211350</v>
          </cell>
          <cell r="C488" t="str">
            <v xml:space="preserve">Trần Hân </v>
          </cell>
          <cell r="D488" t="str">
            <v>Du</v>
          </cell>
          <cell r="E488" t="str">
            <v>23/02/2003</v>
          </cell>
          <cell r="F488" t="str">
            <v>0912627208</v>
          </cell>
          <cell r="G488" t="str">
            <v>Ngôn ngữ Anh 63B</v>
          </cell>
          <cell r="H488" t="str">
            <v>IELTS</v>
          </cell>
        </row>
        <row r="489">
          <cell r="B489">
            <v>11211354</v>
          </cell>
          <cell r="C489" t="str">
            <v xml:space="preserve">Bùi Đoàn Phú </v>
          </cell>
          <cell r="D489" t="str">
            <v>Đức</v>
          </cell>
          <cell r="E489" t="str">
            <v>28/09/2003</v>
          </cell>
          <cell r="F489" t="str">
            <v>0987538938</v>
          </cell>
          <cell r="G489" t="str">
            <v>POHE-Truyền thông Marketing 63</v>
          </cell>
          <cell r="H489" t="str">
            <v>IELTS</v>
          </cell>
        </row>
        <row r="490">
          <cell r="B490">
            <v>11211355</v>
          </cell>
          <cell r="C490" t="str">
            <v xml:space="preserve">Bùi Đoàn Xuân </v>
          </cell>
          <cell r="D490" t="str">
            <v>Đức</v>
          </cell>
          <cell r="E490" t="str">
            <v>28/04/2003</v>
          </cell>
          <cell r="F490" t="str">
            <v>0394052361</v>
          </cell>
          <cell r="G490" t="str">
            <v>POHE-Quản trị lữ hành 63</v>
          </cell>
          <cell r="H490" t="str">
            <v>IELTS</v>
          </cell>
        </row>
        <row r="491">
          <cell r="B491">
            <v>11211356</v>
          </cell>
          <cell r="C491" t="str">
            <v xml:space="preserve">Cao Minh </v>
          </cell>
          <cell r="D491" t="str">
            <v>Đức</v>
          </cell>
          <cell r="E491" t="str">
            <v>06/11/2003</v>
          </cell>
          <cell r="F491" t="str">
            <v>0385385186</v>
          </cell>
          <cell r="G491" t="str">
            <v>POHE-Quản trị lữ hành 63</v>
          </cell>
          <cell r="H491" t="str">
            <v>IELTS</v>
          </cell>
        </row>
        <row r="492">
          <cell r="B492">
            <v>11211357</v>
          </cell>
          <cell r="C492" t="str">
            <v xml:space="preserve">Đào Minh </v>
          </cell>
          <cell r="D492" t="str">
            <v>Đức</v>
          </cell>
          <cell r="E492" t="str">
            <v>20/07/2003</v>
          </cell>
          <cell r="F492" t="str">
            <v>0912164561</v>
          </cell>
          <cell r="G492" t="str">
            <v>Đầu tư tài chính (BFI) 63</v>
          </cell>
          <cell r="H492" t="str">
            <v>IELTS</v>
          </cell>
        </row>
        <row r="493">
          <cell r="B493">
            <v>11211358</v>
          </cell>
          <cell r="C493" t="str">
            <v xml:space="preserve">Đinh Minh </v>
          </cell>
          <cell r="D493" t="str">
            <v>Đức</v>
          </cell>
          <cell r="E493" t="str">
            <v>21/08/2003</v>
          </cell>
          <cell r="F493" t="str">
            <v>0981936639</v>
          </cell>
          <cell r="G493" t="str">
            <v>Kinh tế nông nghiệp 63</v>
          </cell>
          <cell r="H493" t="str">
            <v>IELTS</v>
          </cell>
        </row>
        <row r="494">
          <cell r="B494">
            <v>11211362</v>
          </cell>
          <cell r="C494" t="str">
            <v xml:space="preserve">Đoàn Minh </v>
          </cell>
          <cell r="D494" t="str">
            <v>Đức</v>
          </cell>
          <cell r="E494" t="str">
            <v>15/09/2003</v>
          </cell>
          <cell r="F494" t="str">
            <v>0368668642</v>
          </cell>
          <cell r="G494" t="str">
            <v>Kinh tế học 63</v>
          </cell>
          <cell r="H494" t="str">
            <v>IELTS</v>
          </cell>
        </row>
        <row r="495">
          <cell r="B495">
            <v>11211364</v>
          </cell>
          <cell r="C495" t="str">
            <v xml:space="preserve">Hoàng </v>
          </cell>
          <cell r="D495" t="str">
            <v>Đức</v>
          </cell>
          <cell r="E495" t="str">
            <v>30/03/2003</v>
          </cell>
          <cell r="F495" t="str">
            <v>0865509682</v>
          </cell>
          <cell r="G495" t="str">
            <v>Kiểm toán 63B</v>
          </cell>
          <cell r="H495" t="str">
            <v>IELTS</v>
          </cell>
        </row>
        <row r="496">
          <cell r="B496">
            <v>11211369</v>
          </cell>
          <cell r="C496" t="str">
            <v xml:space="preserve">Lê Minh </v>
          </cell>
          <cell r="D496" t="str">
            <v>Đức</v>
          </cell>
          <cell r="E496" t="str">
            <v>07/09/2003</v>
          </cell>
          <cell r="F496" t="str">
            <v>0948642183</v>
          </cell>
          <cell r="G496" t="str">
            <v>Quản lý công 63</v>
          </cell>
          <cell r="H496" t="str">
            <v>IELTS</v>
          </cell>
        </row>
        <row r="497">
          <cell r="B497">
            <v>11211370</v>
          </cell>
          <cell r="C497" t="str">
            <v xml:space="preserve">Lê Minh </v>
          </cell>
          <cell r="D497" t="str">
            <v>Đức</v>
          </cell>
          <cell r="E497" t="str">
            <v>25/10/2003</v>
          </cell>
          <cell r="F497" t="str">
            <v>0817238998</v>
          </cell>
          <cell r="G497" t="str">
            <v>Kinh tế nông nghiệp 63</v>
          </cell>
          <cell r="H497" t="str">
            <v>IELTS</v>
          </cell>
        </row>
        <row r="498">
          <cell r="B498">
            <v>11211373</v>
          </cell>
          <cell r="C498" t="str">
            <v xml:space="preserve">Lương Anh </v>
          </cell>
          <cell r="D498" t="str">
            <v>Đức</v>
          </cell>
          <cell r="E498" t="str">
            <v>13/10/2003</v>
          </cell>
          <cell r="F498" t="str">
            <v>0766298449</v>
          </cell>
          <cell r="G498" t="str">
            <v>Khởi nghiệp và phát triển kinh doanh(BBAE) 63</v>
          </cell>
          <cell r="H498" t="str">
            <v>IELTS</v>
          </cell>
        </row>
        <row r="499">
          <cell r="B499">
            <v>11211376</v>
          </cell>
          <cell r="C499" t="str">
            <v xml:space="preserve">Lưu Minh </v>
          </cell>
          <cell r="D499" t="str">
            <v>Đức</v>
          </cell>
          <cell r="E499" t="str">
            <v>22/08/2003</v>
          </cell>
          <cell r="F499" t="str">
            <v>0946718025</v>
          </cell>
          <cell r="G499" t="str">
            <v>Quản lý công và chính sách (E-PMP) 63</v>
          </cell>
          <cell r="H499" t="str">
            <v>IELTS</v>
          </cell>
        </row>
        <row r="500">
          <cell r="B500">
            <v>11211377</v>
          </cell>
          <cell r="C500" t="str">
            <v xml:space="preserve">Lưu Quang </v>
          </cell>
          <cell r="D500" t="str">
            <v>Đức</v>
          </cell>
          <cell r="E500" t="str">
            <v>08/09/2003</v>
          </cell>
          <cell r="F500" t="str">
            <v>0708228903</v>
          </cell>
          <cell r="G500" t="str">
            <v>Kinh doanh nông nghiệp 63</v>
          </cell>
          <cell r="H500" t="str">
            <v>IELTS</v>
          </cell>
        </row>
        <row r="501">
          <cell r="B501">
            <v>11211378</v>
          </cell>
          <cell r="C501" t="str">
            <v xml:space="preserve">Lý Anh </v>
          </cell>
          <cell r="D501" t="str">
            <v>Đức</v>
          </cell>
          <cell r="E501" t="str">
            <v>21/11/2003</v>
          </cell>
          <cell r="F501" t="str">
            <v>0902290314</v>
          </cell>
          <cell r="G501" t="str">
            <v>Quản lý tài nguyên và môi trường 63</v>
          </cell>
          <cell r="H501" t="str">
            <v>IELTS</v>
          </cell>
        </row>
        <row r="502">
          <cell r="B502">
            <v>11211379</v>
          </cell>
          <cell r="C502" t="str">
            <v xml:space="preserve">Ngô Chu Minh </v>
          </cell>
          <cell r="D502" t="str">
            <v>Đức</v>
          </cell>
          <cell r="E502" t="str">
            <v>08/02/2003</v>
          </cell>
          <cell r="F502" t="str">
            <v>0355208168</v>
          </cell>
          <cell r="G502" t="str">
            <v>Toán kinh tế 63</v>
          </cell>
          <cell r="H502" t="str">
            <v>IELTS</v>
          </cell>
        </row>
        <row r="503">
          <cell r="B503">
            <v>11211384</v>
          </cell>
          <cell r="C503" t="str">
            <v xml:space="preserve">Nguyễn Anh </v>
          </cell>
          <cell r="D503" t="str">
            <v>Đức</v>
          </cell>
          <cell r="E503" t="str">
            <v>16/06/2003</v>
          </cell>
          <cell r="F503" t="str">
            <v>0916010606</v>
          </cell>
          <cell r="G503" t="str">
            <v>Kinh doanh nông nghiệp 63</v>
          </cell>
          <cell r="H503" t="str">
            <v>IELTS</v>
          </cell>
        </row>
        <row r="504">
          <cell r="B504">
            <v>11211388</v>
          </cell>
          <cell r="C504" t="str">
            <v xml:space="preserve">Nguyễn Hà Minh </v>
          </cell>
          <cell r="D504" t="str">
            <v>Đức</v>
          </cell>
          <cell r="E504" t="str">
            <v>17/11/2003</v>
          </cell>
          <cell r="F504" t="str">
            <v>0328346451</v>
          </cell>
          <cell r="G504" t="str">
            <v>Quản lý tài nguyên và môi trường 63</v>
          </cell>
          <cell r="H504" t="str">
            <v>IELTS</v>
          </cell>
        </row>
        <row r="505">
          <cell r="B505">
            <v>11211391</v>
          </cell>
          <cell r="C505" t="str">
            <v xml:space="preserve">Nguyễn Minh </v>
          </cell>
          <cell r="D505" t="str">
            <v>Đức</v>
          </cell>
          <cell r="E505" t="str">
            <v>08/12/2003</v>
          </cell>
          <cell r="F505" t="str">
            <v>0707197218</v>
          </cell>
          <cell r="G505" t="str">
            <v>Logistics và quản lý chuỗi cung ứng 63B</v>
          </cell>
          <cell r="H505" t="str">
            <v>IELTS</v>
          </cell>
        </row>
        <row r="506">
          <cell r="B506">
            <v>11211392</v>
          </cell>
          <cell r="C506" t="str">
            <v xml:space="preserve">Nguyễn Minh </v>
          </cell>
          <cell r="D506" t="str">
            <v>Đức</v>
          </cell>
          <cell r="E506" t="str">
            <v>03/09/2003</v>
          </cell>
          <cell r="F506" t="str">
            <v>0966243874</v>
          </cell>
          <cell r="G506" t="str">
            <v>Thống kê kinh tế 63A</v>
          </cell>
          <cell r="H506" t="str">
            <v>IELTS</v>
          </cell>
        </row>
        <row r="507">
          <cell r="B507">
            <v>11211393</v>
          </cell>
          <cell r="C507" t="str">
            <v xml:space="preserve">Nguyễn Minh </v>
          </cell>
          <cell r="D507" t="str">
            <v>Đức</v>
          </cell>
          <cell r="E507" t="str">
            <v>19/12/2003</v>
          </cell>
          <cell r="F507" t="str">
            <v>0945256199</v>
          </cell>
          <cell r="G507" t="str">
            <v>Khởi nghiệp và phát triển kinh doanh(BBAE) 63</v>
          </cell>
          <cell r="H507" t="str">
            <v>IELTS</v>
          </cell>
        </row>
        <row r="508">
          <cell r="B508">
            <v>11211394</v>
          </cell>
          <cell r="C508" t="str">
            <v xml:space="preserve">Nguyễn Minh </v>
          </cell>
          <cell r="D508" t="str">
            <v>Đức</v>
          </cell>
          <cell r="E508" t="str">
            <v>24/10/2003</v>
          </cell>
          <cell r="F508" t="str">
            <v>0986597091</v>
          </cell>
          <cell r="G508" t="str">
            <v>POHE-Quản lý thị trường 63</v>
          </cell>
          <cell r="H508" t="str">
            <v>IELTS</v>
          </cell>
        </row>
        <row r="509">
          <cell r="B509">
            <v>11211395</v>
          </cell>
          <cell r="C509" t="str">
            <v xml:space="preserve">Nguyễn Minh </v>
          </cell>
          <cell r="D509" t="str">
            <v>Đức</v>
          </cell>
          <cell r="E509" t="str">
            <v>22/11/2003</v>
          </cell>
          <cell r="F509" t="str">
            <v>0931751126</v>
          </cell>
          <cell r="G509" t="str">
            <v>Kinh doanh nông nghiệp 63</v>
          </cell>
          <cell r="H509" t="str">
            <v>IELTS</v>
          </cell>
        </row>
        <row r="510">
          <cell r="B510">
            <v>11211398</v>
          </cell>
          <cell r="C510" t="str">
            <v xml:space="preserve">Nguyễn Minh </v>
          </cell>
          <cell r="D510" t="str">
            <v>Đức</v>
          </cell>
          <cell r="E510" t="str">
            <v>10/03/2003</v>
          </cell>
          <cell r="F510" t="str">
            <v>0902174128</v>
          </cell>
          <cell r="G510" t="str">
            <v>Công nghệ tài chính (BFT) 63</v>
          </cell>
          <cell r="H510" t="str">
            <v>IELTS</v>
          </cell>
        </row>
        <row r="511">
          <cell r="B511">
            <v>11211399</v>
          </cell>
          <cell r="C511" t="str">
            <v xml:space="preserve">Nguyễn Minh </v>
          </cell>
          <cell r="D511" t="str">
            <v>Đức</v>
          </cell>
          <cell r="E511" t="str">
            <v>08/06/2003</v>
          </cell>
          <cell r="F511" t="str">
            <v>0967080603</v>
          </cell>
          <cell r="G511" t="str">
            <v>Ngôn ngữ Anh 63C</v>
          </cell>
          <cell r="H511" t="str">
            <v>IELTS</v>
          </cell>
        </row>
        <row r="512">
          <cell r="B512">
            <v>11211400</v>
          </cell>
          <cell r="C512" t="str">
            <v xml:space="preserve">Nguyễn Thế </v>
          </cell>
          <cell r="D512" t="str">
            <v>Đức</v>
          </cell>
          <cell r="E512" t="str">
            <v>24/09/2003</v>
          </cell>
          <cell r="F512" t="str">
            <v>0934549982</v>
          </cell>
          <cell r="G512" t="str">
            <v>Quản lý đất đai 63</v>
          </cell>
          <cell r="H512" t="str">
            <v>IELTS</v>
          </cell>
        </row>
        <row r="513">
          <cell r="B513">
            <v>11211401</v>
          </cell>
          <cell r="C513" t="str">
            <v xml:space="preserve">Nguyễn Tiến </v>
          </cell>
          <cell r="D513" t="str">
            <v>Đức</v>
          </cell>
          <cell r="E513" t="str">
            <v>05/09/2003</v>
          </cell>
          <cell r="F513" t="str">
            <v>0335360103</v>
          </cell>
          <cell r="G513" t="str">
            <v>Kế toán 63D</v>
          </cell>
          <cell r="H513" t="str">
            <v>IELTS</v>
          </cell>
        </row>
        <row r="514">
          <cell r="B514">
            <v>11211402</v>
          </cell>
          <cell r="C514" t="str">
            <v xml:space="preserve">Nguyễn Tiến </v>
          </cell>
          <cell r="D514" t="str">
            <v>Đức</v>
          </cell>
          <cell r="E514" t="str">
            <v>21/10/2003</v>
          </cell>
          <cell r="F514" t="str">
            <v>0979822003</v>
          </cell>
          <cell r="G514" t="str">
            <v>Kinh doanh nông nghiệp 63</v>
          </cell>
          <cell r="H514" t="str">
            <v>IELTS</v>
          </cell>
        </row>
        <row r="515">
          <cell r="B515">
            <v>11211404</v>
          </cell>
          <cell r="C515" t="str">
            <v xml:space="preserve">Nguyễn Việt </v>
          </cell>
          <cell r="D515" t="str">
            <v>Đức</v>
          </cell>
          <cell r="E515" t="str">
            <v>27/01/2003</v>
          </cell>
          <cell r="F515" t="str">
            <v>0373270103</v>
          </cell>
          <cell r="G515" t="str">
            <v>Thống kê kinh tế 63B</v>
          </cell>
          <cell r="H515" t="str">
            <v>IELTS</v>
          </cell>
        </row>
        <row r="516">
          <cell r="B516">
            <v>11211414</v>
          </cell>
          <cell r="C516" t="str">
            <v xml:space="preserve">Phạm Minh </v>
          </cell>
          <cell r="D516" t="str">
            <v>Đức</v>
          </cell>
          <cell r="E516" t="str">
            <v>02/04/2003</v>
          </cell>
          <cell r="F516" t="str">
            <v>0961075156</v>
          </cell>
          <cell r="G516" t="str">
            <v>Tài chính công 63B</v>
          </cell>
          <cell r="H516" t="str">
            <v>IELTS</v>
          </cell>
        </row>
        <row r="517">
          <cell r="B517">
            <v>11211415</v>
          </cell>
          <cell r="C517" t="str">
            <v xml:space="preserve">Phạm Minh </v>
          </cell>
          <cell r="D517" t="str">
            <v>Đức</v>
          </cell>
          <cell r="E517" t="str">
            <v>13/10/2003</v>
          </cell>
          <cell r="F517" t="str">
            <v>0828329988</v>
          </cell>
          <cell r="G517" t="str">
            <v>Công nghệ thông tin 63A</v>
          </cell>
          <cell r="H517" t="str">
            <v>IELTS</v>
          </cell>
        </row>
        <row r="518">
          <cell r="B518">
            <v>11211419</v>
          </cell>
          <cell r="C518" t="str">
            <v xml:space="preserve">Phan Minh </v>
          </cell>
          <cell r="D518" t="str">
            <v>Đức</v>
          </cell>
          <cell r="E518" t="str">
            <v>07/11/2003</v>
          </cell>
          <cell r="F518" t="str">
            <v>0866250395</v>
          </cell>
          <cell r="G518" t="str">
            <v>Tài chính công 63A</v>
          </cell>
          <cell r="H518" t="str">
            <v>IELTS</v>
          </cell>
        </row>
        <row r="519">
          <cell r="B519">
            <v>11211421</v>
          </cell>
          <cell r="C519" t="str">
            <v xml:space="preserve">Phan Minh </v>
          </cell>
          <cell r="D519" t="str">
            <v>Đức</v>
          </cell>
          <cell r="E519" t="str">
            <v>24/09/2003</v>
          </cell>
          <cell r="F519" t="str">
            <v>0869018724</v>
          </cell>
          <cell r="G519" t="str">
            <v>Quản lý đất đai 63</v>
          </cell>
          <cell r="H519" t="str">
            <v>IELTS</v>
          </cell>
        </row>
        <row r="520">
          <cell r="B520">
            <v>11211424</v>
          </cell>
          <cell r="C520" t="str">
            <v xml:space="preserve">Tạ Minh </v>
          </cell>
          <cell r="D520" t="str">
            <v>Đức</v>
          </cell>
          <cell r="E520" t="str">
            <v>28/05/2003</v>
          </cell>
          <cell r="F520" t="str">
            <v>0913189683</v>
          </cell>
          <cell r="G520" t="str">
            <v>Kinh tế tài nguyên thiên nhiên 63</v>
          </cell>
          <cell r="H520" t="str">
            <v>IELTS</v>
          </cell>
        </row>
        <row r="521">
          <cell r="B521">
            <v>11211425</v>
          </cell>
          <cell r="C521" t="str">
            <v xml:space="preserve">Trần Đăng </v>
          </cell>
          <cell r="D521" t="str">
            <v>Đức</v>
          </cell>
          <cell r="E521" t="str">
            <v>13/12/2003</v>
          </cell>
          <cell r="F521" t="str">
            <v>0982951166</v>
          </cell>
          <cell r="G521" t="str">
            <v>Toán kinh tế 63</v>
          </cell>
          <cell r="H521" t="str">
            <v>IELTS</v>
          </cell>
        </row>
        <row r="522">
          <cell r="B522">
            <v>11211428</v>
          </cell>
          <cell r="C522" t="str">
            <v xml:space="preserve">Trần Việt </v>
          </cell>
          <cell r="D522" t="str">
            <v>Đức</v>
          </cell>
          <cell r="E522" t="str">
            <v>17/12/2003</v>
          </cell>
          <cell r="F522" t="str">
            <v>0838441564</v>
          </cell>
          <cell r="G522" t="str">
            <v>Kinh doanh nông nghiệp 63</v>
          </cell>
          <cell r="H522" t="str">
            <v>IELTS</v>
          </cell>
        </row>
        <row r="523">
          <cell r="B523">
            <v>11211429</v>
          </cell>
          <cell r="C523" t="str">
            <v xml:space="preserve">Trịnh Anh </v>
          </cell>
          <cell r="D523" t="str">
            <v>Đức</v>
          </cell>
          <cell r="E523" t="str">
            <v>09/06/2003</v>
          </cell>
          <cell r="F523" t="str">
            <v>0936337672</v>
          </cell>
          <cell r="G523" t="str">
            <v>Kinh tế tài nguyên thiên nhiên 63</v>
          </cell>
          <cell r="H523" t="str">
            <v>IELTS</v>
          </cell>
        </row>
        <row r="524">
          <cell r="B524">
            <v>11211432</v>
          </cell>
          <cell r="C524" t="str">
            <v xml:space="preserve">Vũ Mạnh </v>
          </cell>
          <cell r="D524" t="str">
            <v>Đức</v>
          </cell>
          <cell r="E524" t="str">
            <v>19/09/2003</v>
          </cell>
          <cell r="F524" t="str">
            <v>0398812599</v>
          </cell>
          <cell r="G524" t="str">
            <v>Kinh tế nông nghiệp 63</v>
          </cell>
          <cell r="H524" t="str">
            <v>IELTS</v>
          </cell>
        </row>
        <row r="525">
          <cell r="B525">
            <v>11211434</v>
          </cell>
          <cell r="C525" t="str">
            <v xml:space="preserve">Vũ Minh </v>
          </cell>
          <cell r="D525" t="str">
            <v>Đức</v>
          </cell>
          <cell r="E525" t="str">
            <v>13/04/2003</v>
          </cell>
          <cell r="F525" t="str">
            <v>0988896023</v>
          </cell>
          <cell r="G525" t="str">
            <v>Kế toán 63C</v>
          </cell>
          <cell r="H525" t="str">
            <v>IELTS</v>
          </cell>
        </row>
        <row r="526">
          <cell r="B526">
            <v>11211438</v>
          </cell>
          <cell r="C526" t="str">
            <v xml:space="preserve">Vũ Trung </v>
          </cell>
          <cell r="D526" t="str">
            <v>Đức</v>
          </cell>
          <cell r="E526" t="str">
            <v>09/11/2003</v>
          </cell>
          <cell r="F526" t="str">
            <v>0943805527</v>
          </cell>
          <cell r="G526" t="str">
            <v>Bảo hiểm 63A</v>
          </cell>
          <cell r="H526" t="str">
            <v>IELTS</v>
          </cell>
        </row>
        <row r="527">
          <cell r="B527">
            <v>11211439</v>
          </cell>
          <cell r="C527" t="str">
            <v xml:space="preserve">Đỗ </v>
          </cell>
          <cell r="D527" t="str">
            <v>Đức Anh</v>
          </cell>
          <cell r="E527" t="str">
            <v>11/08/2003</v>
          </cell>
          <cell r="F527" t="str">
            <v>0969857181</v>
          </cell>
          <cell r="G527" t="str">
            <v>Bất động sản 63A</v>
          </cell>
          <cell r="H527" t="str">
            <v>IELTS</v>
          </cell>
        </row>
        <row r="528">
          <cell r="B528">
            <v>11211440</v>
          </cell>
          <cell r="C528" t="str">
            <v xml:space="preserve">Lê </v>
          </cell>
          <cell r="D528" t="str">
            <v>Đức Anh</v>
          </cell>
          <cell r="E528" t="str">
            <v>12/02/2003</v>
          </cell>
          <cell r="F528" t="str">
            <v>0396429298</v>
          </cell>
          <cell r="G528" t="str">
            <v>Kinh doanh nông nghiệp 63</v>
          </cell>
          <cell r="H528" t="str">
            <v>IELTS</v>
          </cell>
        </row>
        <row r="529">
          <cell r="B529">
            <v>11211442</v>
          </cell>
          <cell r="C529" t="str">
            <v xml:space="preserve">Hoàng Việt </v>
          </cell>
          <cell r="D529" t="str">
            <v>Đức Sơn</v>
          </cell>
          <cell r="E529" t="str">
            <v>21/10/2003</v>
          </cell>
          <cell r="F529" t="str">
            <v>0335655528</v>
          </cell>
          <cell r="G529" t="str">
            <v>Quản lý dự án 63</v>
          </cell>
          <cell r="H529" t="str">
            <v>IELTS</v>
          </cell>
        </row>
        <row r="530">
          <cell r="B530">
            <v>11211443</v>
          </cell>
          <cell r="C530" t="str">
            <v xml:space="preserve">Bùi Hoàng </v>
          </cell>
          <cell r="D530" t="str">
            <v>Dung</v>
          </cell>
          <cell r="E530" t="str">
            <v>24/02/2003</v>
          </cell>
          <cell r="F530" t="str">
            <v>0869139003</v>
          </cell>
          <cell r="G530" t="str">
            <v>Kinh tế quốc tế 63A</v>
          </cell>
          <cell r="H530" t="str">
            <v>IELTS</v>
          </cell>
        </row>
        <row r="531">
          <cell r="B531">
            <v>11211447</v>
          </cell>
          <cell r="C531" t="str">
            <v xml:space="preserve">Đỗ Ngọc Thùy </v>
          </cell>
          <cell r="D531" t="str">
            <v>Dung</v>
          </cell>
          <cell r="E531" t="str">
            <v>16/09/2003</v>
          </cell>
          <cell r="F531" t="str">
            <v>0968933622</v>
          </cell>
          <cell r="G531" t="str">
            <v>Kinh tế phát triển 63A</v>
          </cell>
          <cell r="H531" t="str">
            <v>IELTS</v>
          </cell>
        </row>
        <row r="532">
          <cell r="B532">
            <v>11211453</v>
          </cell>
          <cell r="C532" t="str">
            <v xml:space="preserve">Lý Phương </v>
          </cell>
          <cell r="D532" t="str">
            <v>Dung</v>
          </cell>
          <cell r="E532" t="str">
            <v>22/11/2003</v>
          </cell>
          <cell r="F532" t="str">
            <v>0948391103</v>
          </cell>
          <cell r="G532" t="str">
            <v>Kinh tế nông nghiệp 63</v>
          </cell>
          <cell r="H532" t="str">
            <v>IELTS</v>
          </cell>
        </row>
        <row r="533">
          <cell r="B533">
            <v>11211454</v>
          </cell>
          <cell r="C533" t="str">
            <v xml:space="preserve">Nguyễn Cảnh </v>
          </cell>
          <cell r="D533" t="str">
            <v>Dung</v>
          </cell>
          <cell r="E533" t="str">
            <v>31/12/2003</v>
          </cell>
          <cell r="F533" t="str">
            <v>0969467169</v>
          </cell>
          <cell r="G533" t="str">
            <v>Bảo hiểm 63B</v>
          </cell>
          <cell r="H533" t="str">
            <v>IELTS</v>
          </cell>
        </row>
        <row r="534">
          <cell r="B534">
            <v>11211455</v>
          </cell>
          <cell r="C534" t="str">
            <v xml:space="preserve">Nguyễn Chi </v>
          </cell>
          <cell r="D534" t="str">
            <v>Dung</v>
          </cell>
          <cell r="E534" t="str">
            <v>04/09/2003</v>
          </cell>
          <cell r="F534" t="str">
            <v>0976791328</v>
          </cell>
          <cell r="G534" t="str">
            <v>Kế toán 63D</v>
          </cell>
          <cell r="H534" t="str">
            <v>IELTS</v>
          </cell>
        </row>
        <row r="535">
          <cell r="B535">
            <v>11211458</v>
          </cell>
          <cell r="C535" t="str">
            <v xml:space="preserve">Nguyễn Thị Ngọc </v>
          </cell>
          <cell r="D535" t="str">
            <v>Dung</v>
          </cell>
          <cell r="E535" t="str">
            <v>18/06/2003</v>
          </cell>
          <cell r="F535" t="str">
            <v>0946014909</v>
          </cell>
          <cell r="G535" t="str">
            <v>Quản lý tài nguyên và môi trường 63</v>
          </cell>
          <cell r="H535" t="str">
            <v>IELTS</v>
          </cell>
        </row>
        <row r="536">
          <cell r="B536">
            <v>11211459</v>
          </cell>
          <cell r="C536" t="str">
            <v xml:space="preserve">Nguyễn Thị Thùy </v>
          </cell>
          <cell r="D536" t="str">
            <v>Dung</v>
          </cell>
          <cell r="E536" t="str">
            <v>26/03/2003</v>
          </cell>
          <cell r="F536" t="str">
            <v>0338801977</v>
          </cell>
          <cell r="G536" t="str">
            <v>Kinh doanh thương mại 63B</v>
          </cell>
          <cell r="H536" t="str">
            <v>IELTS</v>
          </cell>
        </row>
        <row r="537">
          <cell r="B537">
            <v>11211462</v>
          </cell>
          <cell r="C537" t="str">
            <v xml:space="preserve">Phạm Lê Thùy </v>
          </cell>
          <cell r="D537" t="str">
            <v>Dung</v>
          </cell>
          <cell r="E537" t="str">
            <v>29/12/2003</v>
          </cell>
          <cell r="F537" t="str">
            <v>0979491203</v>
          </cell>
          <cell r="G537" t="str">
            <v>Bảo hiểm 63C</v>
          </cell>
          <cell r="H537" t="str">
            <v>IELTS</v>
          </cell>
        </row>
        <row r="538">
          <cell r="B538">
            <v>11211467</v>
          </cell>
          <cell r="C538" t="str">
            <v xml:space="preserve">Phùng Linh </v>
          </cell>
          <cell r="D538" t="str">
            <v>Dung</v>
          </cell>
          <cell r="E538" t="str">
            <v>30/07/2003</v>
          </cell>
          <cell r="F538" t="str">
            <v>0896634892</v>
          </cell>
          <cell r="G538" t="str">
            <v>Kinh doanh nông nghiệp 63</v>
          </cell>
          <cell r="H538" t="str">
            <v>IELTS</v>
          </cell>
        </row>
        <row r="539">
          <cell r="B539">
            <v>11211480</v>
          </cell>
          <cell r="C539" t="str">
            <v xml:space="preserve">Hồ Anh </v>
          </cell>
          <cell r="D539" t="str">
            <v>Dũng</v>
          </cell>
          <cell r="E539" t="str">
            <v>18/12/2003</v>
          </cell>
          <cell r="F539" t="str">
            <v>0924858424</v>
          </cell>
          <cell r="G539" t="str">
            <v>Kinh doanh nông nghiệp 63</v>
          </cell>
          <cell r="H539" t="str">
            <v>IELTS</v>
          </cell>
        </row>
        <row r="540">
          <cell r="B540">
            <v>11211482</v>
          </cell>
          <cell r="C540" t="str">
            <v xml:space="preserve">Hoàng Quốc </v>
          </cell>
          <cell r="D540" t="str">
            <v>Dũng</v>
          </cell>
          <cell r="E540" t="str">
            <v>26/08/2003</v>
          </cell>
          <cell r="F540" t="str">
            <v>0988826803</v>
          </cell>
          <cell r="G540" t="str">
            <v>Kinh tế tài nguyên thiên nhiên 63</v>
          </cell>
          <cell r="H540" t="str">
            <v>IELTS</v>
          </cell>
        </row>
        <row r="541">
          <cell r="B541">
            <v>11211484</v>
          </cell>
          <cell r="C541" t="str">
            <v xml:space="preserve">Lại Anh </v>
          </cell>
          <cell r="D541" t="str">
            <v>Dũng</v>
          </cell>
          <cell r="E541" t="str">
            <v>10/10/2003</v>
          </cell>
          <cell r="F541" t="str">
            <v>0969698275</v>
          </cell>
          <cell r="G541" t="str">
            <v>Kinh tế quốc tế 63A</v>
          </cell>
          <cell r="H541" t="str">
            <v>IELTS</v>
          </cell>
        </row>
        <row r="542">
          <cell r="B542">
            <v>11211485</v>
          </cell>
          <cell r="C542" t="str">
            <v xml:space="preserve">Lâm Minh </v>
          </cell>
          <cell r="D542" t="str">
            <v>Dũng</v>
          </cell>
          <cell r="E542" t="str">
            <v>09/09/2002</v>
          </cell>
          <cell r="F542" t="str">
            <v>0911504842</v>
          </cell>
          <cell r="G542" t="str">
            <v>POHE-QTKD Thương mại 63</v>
          </cell>
          <cell r="H542" t="str">
            <v>IELTS</v>
          </cell>
        </row>
        <row r="543">
          <cell r="B543">
            <v>11211486</v>
          </cell>
          <cell r="C543" t="str">
            <v xml:space="preserve">Lê Mạnh </v>
          </cell>
          <cell r="D543" t="str">
            <v>Dũng</v>
          </cell>
          <cell r="E543" t="str">
            <v>27/07/2003</v>
          </cell>
          <cell r="F543" t="str">
            <v>0966908100</v>
          </cell>
          <cell r="G543" t="str">
            <v>Kinh doanh nông nghiệp 63</v>
          </cell>
          <cell r="H543" t="str">
            <v>IELTS</v>
          </cell>
        </row>
        <row r="544">
          <cell r="B544">
            <v>11211489</v>
          </cell>
          <cell r="C544" t="str">
            <v xml:space="preserve">Lê Việt </v>
          </cell>
          <cell r="D544" t="str">
            <v>Dũng</v>
          </cell>
          <cell r="E544" t="str">
            <v>25/11/2003</v>
          </cell>
          <cell r="F544" t="str">
            <v>0914119310</v>
          </cell>
          <cell r="G544" t="str">
            <v>Quản lý công 63</v>
          </cell>
          <cell r="H544" t="str">
            <v>IELTS</v>
          </cell>
        </row>
        <row r="545">
          <cell r="B545">
            <v>11211495</v>
          </cell>
          <cell r="C545" t="str">
            <v xml:space="preserve">Nguyễn Công </v>
          </cell>
          <cell r="D545" t="str">
            <v>Dũng</v>
          </cell>
          <cell r="E545" t="str">
            <v>17/08/2003</v>
          </cell>
          <cell r="F545" t="str">
            <v>0334772309</v>
          </cell>
          <cell r="G545" t="str">
            <v>Kinh doanh nông nghiệp 63</v>
          </cell>
          <cell r="H545" t="str">
            <v>IELTS</v>
          </cell>
        </row>
        <row r="546">
          <cell r="B546">
            <v>11211496</v>
          </cell>
          <cell r="C546" t="str">
            <v xml:space="preserve">Nguyễn Đình Anh </v>
          </cell>
          <cell r="D546" t="str">
            <v>Dũng</v>
          </cell>
          <cell r="E546" t="str">
            <v>20/05/2003</v>
          </cell>
          <cell r="F546" t="str">
            <v>0936502727</v>
          </cell>
          <cell r="G546" t="str">
            <v>Bảo hiểm 63C</v>
          </cell>
          <cell r="H546" t="str">
            <v>IELTS</v>
          </cell>
        </row>
        <row r="547">
          <cell r="B547">
            <v>11211499</v>
          </cell>
          <cell r="C547" t="str">
            <v xml:space="preserve">Nguyễn Minh </v>
          </cell>
          <cell r="D547" t="str">
            <v>Dũng</v>
          </cell>
          <cell r="E547" t="str">
            <v>17/01/2003</v>
          </cell>
          <cell r="F547" t="str">
            <v>0378202459</v>
          </cell>
          <cell r="G547" t="str">
            <v>Kinh tế nông nghiệp 63</v>
          </cell>
          <cell r="H547" t="str">
            <v>IELTS</v>
          </cell>
        </row>
        <row r="548">
          <cell r="B548">
            <v>11211501</v>
          </cell>
          <cell r="C548" t="str">
            <v xml:space="preserve">Nguyễn Tấn </v>
          </cell>
          <cell r="D548" t="str">
            <v>Dũng</v>
          </cell>
          <cell r="E548" t="str">
            <v>23/06/2003</v>
          </cell>
          <cell r="F548" t="str">
            <v>0823689775</v>
          </cell>
          <cell r="G548" t="str">
            <v>Kinh doanh quốc tế 63A</v>
          </cell>
          <cell r="H548" t="str">
            <v>IELTS</v>
          </cell>
        </row>
        <row r="549">
          <cell r="B549">
            <v>11211502</v>
          </cell>
          <cell r="C549" t="str">
            <v xml:space="preserve">Nguyễn Tấn </v>
          </cell>
          <cell r="D549" t="str">
            <v>Dũng</v>
          </cell>
          <cell r="E549" t="str">
            <v>16/09/2003</v>
          </cell>
          <cell r="F549" t="str">
            <v>0904715858</v>
          </cell>
          <cell r="G549" t="str">
            <v>Quản lý đất đai 63</v>
          </cell>
          <cell r="H549" t="str">
            <v>IELTS</v>
          </cell>
        </row>
        <row r="550">
          <cell r="B550">
            <v>11211503</v>
          </cell>
          <cell r="C550" t="str">
            <v xml:space="preserve">Nguyễn Tiến </v>
          </cell>
          <cell r="D550" t="str">
            <v>Dũng</v>
          </cell>
          <cell r="E550" t="str">
            <v>07/11/2003</v>
          </cell>
          <cell r="F550" t="str">
            <v>0982980615</v>
          </cell>
          <cell r="G550" t="str">
            <v>Tài chính doanh nghiệp 63C</v>
          </cell>
          <cell r="H550" t="str">
            <v>IELTS</v>
          </cell>
        </row>
        <row r="551">
          <cell r="B551">
            <v>11211505</v>
          </cell>
          <cell r="C551" t="str">
            <v xml:space="preserve">Nguyễn Tuấn </v>
          </cell>
          <cell r="D551" t="str">
            <v>Dũng</v>
          </cell>
          <cell r="E551" t="str">
            <v>18/11/2003</v>
          </cell>
          <cell r="F551" t="str">
            <v>0859809555</v>
          </cell>
          <cell r="G551" t="str">
            <v>Quản lý đất đai 63</v>
          </cell>
          <cell r="H551" t="str">
            <v>IELTS</v>
          </cell>
        </row>
        <row r="552">
          <cell r="B552">
            <v>11211508</v>
          </cell>
          <cell r="C552" t="str">
            <v xml:space="preserve">Phạm Đoàn Quang </v>
          </cell>
          <cell r="D552" t="str">
            <v>Dũng</v>
          </cell>
          <cell r="E552" t="str">
            <v>27/11/2003</v>
          </cell>
          <cell r="F552" t="str">
            <v>0902274532</v>
          </cell>
          <cell r="G552" t="str">
            <v>Quản trị kinh doanh 63C</v>
          </cell>
          <cell r="H552" t="str">
            <v>IELTS</v>
          </cell>
        </row>
        <row r="553">
          <cell r="B553">
            <v>11211510</v>
          </cell>
          <cell r="C553" t="str">
            <v xml:space="preserve">Phùng Tấn </v>
          </cell>
          <cell r="D553" t="str">
            <v>Dũng</v>
          </cell>
          <cell r="E553" t="str">
            <v>16/08/2003</v>
          </cell>
          <cell r="F553" t="str">
            <v>0363109775</v>
          </cell>
          <cell r="G553" t="str">
            <v>Khoa học quản lý 63A</v>
          </cell>
          <cell r="H553" t="str">
            <v>IELTS</v>
          </cell>
        </row>
        <row r="554">
          <cell r="B554">
            <v>11211517</v>
          </cell>
          <cell r="C554" t="str">
            <v xml:space="preserve">Trịnh Anh </v>
          </cell>
          <cell r="D554" t="str">
            <v>Dũng</v>
          </cell>
          <cell r="E554" t="str">
            <v>28/04/2003</v>
          </cell>
          <cell r="F554" t="str">
            <v>0969878203</v>
          </cell>
          <cell r="G554" t="str">
            <v>POHE-Quản trị khách sạn 63</v>
          </cell>
          <cell r="H554" t="str">
            <v>IELTS</v>
          </cell>
        </row>
        <row r="555">
          <cell r="B555">
            <v>11211522</v>
          </cell>
          <cell r="C555" t="str">
            <v xml:space="preserve">Nguyên Phan </v>
          </cell>
          <cell r="D555" t="str">
            <v>Dung Anh</v>
          </cell>
          <cell r="E555" t="str">
            <v>01/10/2003</v>
          </cell>
          <cell r="F555" t="str">
            <v>0973107959</v>
          </cell>
          <cell r="G555" t="str">
            <v>Kinh tế nông nghiệp 63</v>
          </cell>
          <cell r="H555" t="str">
            <v>IELTS</v>
          </cell>
        </row>
        <row r="556">
          <cell r="B556">
            <v>11211526</v>
          </cell>
          <cell r="C556" t="str">
            <v xml:space="preserve">Bùi Quý </v>
          </cell>
          <cell r="D556" t="str">
            <v>Dương</v>
          </cell>
          <cell r="E556" t="str">
            <v>23/08/2003</v>
          </cell>
          <cell r="F556" t="str">
            <v>0984779432</v>
          </cell>
          <cell r="G556" t="str">
            <v>Kinh tế học tài chính (FE) 63</v>
          </cell>
          <cell r="H556" t="str">
            <v>IELTS</v>
          </cell>
        </row>
        <row r="557">
          <cell r="B557">
            <v>11211533</v>
          </cell>
          <cell r="C557" t="str">
            <v xml:space="preserve">Đàm Thị Ánh </v>
          </cell>
          <cell r="D557" t="str">
            <v>Dương</v>
          </cell>
          <cell r="E557" t="str">
            <v>15/01/2003</v>
          </cell>
          <cell r="F557" t="str">
            <v>0396854652</v>
          </cell>
          <cell r="G557" t="str">
            <v>Kinh doanh nông nghiệp 63</v>
          </cell>
          <cell r="H557" t="str">
            <v>IELTS</v>
          </cell>
        </row>
        <row r="558">
          <cell r="B558">
            <v>11211534</v>
          </cell>
          <cell r="C558" t="str">
            <v xml:space="preserve">Đặng Bạch </v>
          </cell>
          <cell r="D558" t="str">
            <v>Dương</v>
          </cell>
          <cell r="E558" t="str">
            <v>14/03/2003</v>
          </cell>
          <cell r="F558" t="str">
            <v>0984476000</v>
          </cell>
          <cell r="G558" t="str">
            <v>Kinh doanh nông nghiệp 63</v>
          </cell>
          <cell r="H558" t="str">
            <v>IELTS</v>
          </cell>
        </row>
        <row r="559">
          <cell r="B559">
            <v>11211535</v>
          </cell>
          <cell r="C559" t="str">
            <v xml:space="preserve">Đặng Đông </v>
          </cell>
          <cell r="D559" t="str">
            <v>Dương</v>
          </cell>
          <cell r="E559" t="str">
            <v>11/01/2003</v>
          </cell>
          <cell r="F559" t="str">
            <v>0845674107</v>
          </cell>
          <cell r="G559" t="str">
            <v>Kinh tế nông nghiệp 63</v>
          </cell>
          <cell r="H559" t="str">
            <v>IELTS</v>
          </cell>
        </row>
        <row r="560">
          <cell r="B560">
            <v>11211536</v>
          </cell>
          <cell r="C560" t="str">
            <v xml:space="preserve">Đặng Quý </v>
          </cell>
          <cell r="D560" t="str">
            <v>Dương</v>
          </cell>
          <cell r="E560" t="str">
            <v>01/08/2003</v>
          </cell>
          <cell r="F560" t="str">
            <v>0981241336</v>
          </cell>
          <cell r="G560" t="str">
            <v>Quản lý tài nguyên và môi trường 63</v>
          </cell>
          <cell r="H560" t="str">
            <v>IELTS</v>
          </cell>
        </row>
        <row r="561">
          <cell r="B561">
            <v>11211538</v>
          </cell>
          <cell r="C561" t="str">
            <v xml:space="preserve">Diêm Thị Thùy </v>
          </cell>
          <cell r="D561" t="str">
            <v>Dương</v>
          </cell>
          <cell r="E561" t="str">
            <v>28/11/2003</v>
          </cell>
          <cell r="F561" t="str">
            <v>0971409528</v>
          </cell>
          <cell r="G561" t="str">
            <v>Kinh tế tài nguyên thiên nhiên 63</v>
          </cell>
          <cell r="H561" t="str">
            <v>IELTS</v>
          </cell>
        </row>
        <row r="562">
          <cell r="B562">
            <v>11211544</v>
          </cell>
          <cell r="C562" t="str">
            <v xml:space="preserve">Đỗ Thị Thùy </v>
          </cell>
          <cell r="D562" t="str">
            <v>Dương</v>
          </cell>
          <cell r="E562" t="str">
            <v>09/12/2003</v>
          </cell>
          <cell r="F562" t="str">
            <v>0354277334</v>
          </cell>
          <cell r="G562" t="str">
            <v>Logistics và quản lý chuỗi cung ứng 63B</v>
          </cell>
          <cell r="H562" t="str">
            <v>IELTS</v>
          </cell>
        </row>
        <row r="563">
          <cell r="B563">
            <v>11211545</v>
          </cell>
          <cell r="C563" t="str">
            <v xml:space="preserve">Đỗ Tùng </v>
          </cell>
          <cell r="D563" t="str">
            <v>Dương</v>
          </cell>
          <cell r="E563" t="str">
            <v>31/08/2003</v>
          </cell>
          <cell r="F563" t="str">
            <v>0912199195</v>
          </cell>
          <cell r="G563" t="str">
            <v>Kinh doanh quốc tế 63B</v>
          </cell>
          <cell r="H563" t="str">
            <v>IELTS</v>
          </cell>
        </row>
        <row r="564">
          <cell r="B564">
            <v>11211548</v>
          </cell>
          <cell r="C564" t="str">
            <v xml:space="preserve">Hà Hải Ánh </v>
          </cell>
          <cell r="D564" t="str">
            <v>Dương</v>
          </cell>
          <cell r="E564" t="str">
            <v>30/03/2003</v>
          </cell>
          <cell r="F564" t="str">
            <v>0389300303</v>
          </cell>
          <cell r="G564" t="str">
            <v>POHE-Quản lý thị trường 63</v>
          </cell>
          <cell r="H564" t="str">
            <v>IELTS</v>
          </cell>
        </row>
        <row r="565">
          <cell r="B565">
            <v>11211551</v>
          </cell>
          <cell r="C565" t="str">
            <v xml:space="preserve">Hoàng Ánh </v>
          </cell>
          <cell r="D565" t="str">
            <v>Dương</v>
          </cell>
          <cell r="E565" t="str">
            <v>05/04/2003</v>
          </cell>
          <cell r="F565" t="str">
            <v>0967689895</v>
          </cell>
          <cell r="G565" t="str">
            <v>Quản trị chất lượng và Đổi mới (E-MQI) 63</v>
          </cell>
          <cell r="H565" t="str">
            <v>IELTS</v>
          </cell>
        </row>
        <row r="566">
          <cell r="B566">
            <v>11211553</v>
          </cell>
          <cell r="C566" t="str">
            <v xml:space="preserve">Hoàng Thái </v>
          </cell>
          <cell r="D566" t="str">
            <v>Dương</v>
          </cell>
          <cell r="E566" t="str">
            <v>10/10/2003</v>
          </cell>
          <cell r="F566" t="str">
            <v>0949295318</v>
          </cell>
          <cell r="G566" t="str">
            <v>Bảo hiểm 63B</v>
          </cell>
          <cell r="H566" t="str">
            <v>IELTS</v>
          </cell>
        </row>
        <row r="567">
          <cell r="B567">
            <v>11211554</v>
          </cell>
          <cell r="C567" t="str">
            <v xml:space="preserve">Hoàng Thanh </v>
          </cell>
          <cell r="D567" t="str">
            <v>Dương</v>
          </cell>
          <cell r="E567" t="str">
            <v>17/09/2003</v>
          </cell>
          <cell r="F567" t="str">
            <v>0968900369</v>
          </cell>
          <cell r="G567" t="str">
            <v>Kinh tế đầu tư 63A</v>
          </cell>
          <cell r="H567" t="str">
            <v>IELTS</v>
          </cell>
        </row>
        <row r="568">
          <cell r="B568">
            <v>11211555</v>
          </cell>
          <cell r="C568" t="str">
            <v xml:space="preserve">Hoàng Thuỳ </v>
          </cell>
          <cell r="D568" t="str">
            <v>Dương</v>
          </cell>
          <cell r="E568" t="str">
            <v>11/11/2003</v>
          </cell>
          <cell r="F568" t="str">
            <v>0916203202</v>
          </cell>
          <cell r="G568" t="str">
            <v>POHE-QTKD Thương mại 63</v>
          </cell>
          <cell r="H568" t="str">
            <v>IELTS</v>
          </cell>
        </row>
        <row r="569">
          <cell r="B569">
            <v>11211557</v>
          </cell>
          <cell r="C569" t="str">
            <v xml:space="preserve">Khuất Bình </v>
          </cell>
          <cell r="D569" t="str">
            <v>Dương</v>
          </cell>
          <cell r="E569" t="str">
            <v>29/09/2003</v>
          </cell>
          <cell r="F569" t="str">
            <v>0858176286</v>
          </cell>
          <cell r="G569" t="str">
            <v>Khởi nghiệp và phát triển kinh doanh(BBAE) 63</v>
          </cell>
          <cell r="H569" t="str">
            <v>IELTS</v>
          </cell>
        </row>
        <row r="570">
          <cell r="B570">
            <v>11211558</v>
          </cell>
          <cell r="C570" t="str">
            <v xml:space="preserve">Khuất Hoàng </v>
          </cell>
          <cell r="D570" t="str">
            <v>Dương</v>
          </cell>
          <cell r="E570" t="str">
            <v>20/07/2003</v>
          </cell>
          <cell r="F570" t="str">
            <v>0904638028</v>
          </cell>
          <cell r="G570" t="str">
            <v>Toán kinh tế 63</v>
          </cell>
          <cell r="H570" t="str">
            <v>IELTS</v>
          </cell>
        </row>
        <row r="571">
          <cell r="B571">
            <v>11211563</v>
          </cell>
          <cell r="C571" t="str">
            <v xml:space="preserve">Lê Thị Thuỳ </v>
          </cell>
          <cell r="D571" t="str">
            <v>Dương</v>
          </cell>
          <cell r="E571" t="str">
            <v>26/03/2003</v>
          </cell>
          <cell r="F571" t="str">
            <v>0855500236</v>
          </cell>
          <cell r="G571" t="str">
            <v>Kinh tế phát triển 63D</v>
          </cell>
          <cell r="H571" t="str">
            <v>IELTS</v>
          </cell>
        </row>
        <row r="572">
          <cell r="B572">
            <v>11211568</v>
          </cell>
          <cell r="C572" t="str">
            <v xml:space="preserve">Lương Thùy </v>
          </cell>
          <cell r="D572" t="str">
            <v>Dương</v>
          </cell>
          <cell r="E572" t="str">
            <v>05/04/2003</v>
          </cell>
          <cell r="F572" t="str">
            <v>0528404900</v>
          </cell>
          <cell r="G572" t="str">
            <v>Luật 63</v>
          </cell>
          <cell r="H572" t="str">
            <v>IELTS</v>
          </cell>
        </row>
        <row r="573">
          <cell r="B573">
            <v>11211572</v>
          </cell>
          <cell r="C573" t="str">
            <v xml:space="preserve">Nguyễn Ánh </v>
          </cell>
          <cell r="D573" t="str">
            <v>Dương</v>
          </cell>
          <cell r="E573" t="str">
            <v>10/03/2003</v>
          </cell>
          <cell r="F573" t="str">
            <v>0392080788</v>
          </cell>
          <cell r="G573" t="str">
            <v>Công nghệ thông tin 63A</v>
          </cell>
          <cell r="H573" t="str">
            <v>IELTS</v>
          </cell>
        </row>
        <row r="574">
          <cell r="B574">
            <v>11211581</v>
          </cell>
          <cell r="C574" t="str">
            <v xml:space="preserve">Nguyễn Hà </v>
          </cell>
          <cell r="D574" t="str">
            <v>Dương</v>
          </cell>
          <cell r="E574" t="str">
            <v>01/10/2003</v>
          </cell>
          <cell r="F574" t="str">
            <v>0946173619</v>
          </cell>
          <cell r="G574" t="str">
            <v>Kinh tế đầu tư 63B</v>
          </cell>
          <cell r="H574" t="str">
            <v>IELTS</v>
          </cell>
        </row>
        <row r="575">
          <cell r="B575">
            <v>11211583</v>
          </cell>
          <cell r="C575" t="str">
            <v xml:space="preserve">Nguyễn Hải </v>
          </cell>
          <cell r="D575" t="str">
            <v>Dương</v>
          </cell>
          <cell r="E575" t="str">
            <v>04/06/2003</v>
          </cell>
          <cell r="F575" t="str">
            <v>0982308406</v>
          </cell>
          <cell r="G575" t="str">
            <v>Kinh doanh nông nghiệp 63</v>
          </cell>
          <cell r="H575" t="str">
            <v>IELTS</v>
          </cell>
        </row>
        <row r="576">
          <cell r="B576">
            <v>11211584</v>
          </cell>
          <cell r="C576" t="str">
            <v xml:space="preserve">Nguyễn Hải </v>
          </cell>
          <cell r="D576" t="str">
            <v>Dương</v>
          </cell>
          <cell r="E576" t="str">
            <v>02/12/2003</v>
          </cell>
          <cell r="F576" t="str">
            <v>0337990600</v>
          </cell>
          <cell r="G576" t="str">
            <v>Quản trị dịch vụ du lịch và lữ hành 63A</v>
          </cell>
          <cell r="H576" t="str">
            <v>IELTS</v>
          </cell>
        </row>
        <row r="577">
          <cell r="B577">
            <v>11211585</v>
          </cell>
          <cell r="C577" t="str">
            <v xml:space="preserve">Nguyễn Hiếu </v>
          </cell>
          <cell r="D577" t="str">
            <v>Dương</v>
          </cell>
          <cell r="E577" t="str">
            <v>21/10/2003</v>
          </cell>
          <cell r="F577" t="str">
            <v>0987758193</v>
          </cell>
          <cell r="G577" t="str">
            <v>Thống kê kinh tế 63B</v>
          </cell>
          <cell r="H577" t="str">
            <v>IELTS</v>
          </cell>
        </row>
        <row r="578">
          <cell r="B578">
            <v>11211591</v>
          </cell>
          <cell r="C578" t="str">
            <v xml:space="preserve">Nguyễn Khánh </v>
          </cell>
          <cell r="D578" t="str">
            <v>Dương</v>
          </cell>
          <cell r="E578" t="str">
            <v>31/10/2003</v>
          </cell>
          <cell r="F578" t="str">
            <v>0376318002</v>
          </cell>
          <cell r="G578" t="str">
            <v>Quản lý tài nguyên và môi trường 63</v>
          </cell>
          <cell r="H578" t="str">
            <v>IELTS</v>
          </cell>
        </row>
        <row r="579">
          <cell r="B579">
            <v>11211593</v>
          </cell>
          <cell r="C579" t="str">
            <v xml:space="preserve">Nguyễn Lê Hoàng </v>
          </cell>
          <cell r="D579" t="str">
            <v>Dương</v>
          </cell>
          <cell r="E579" t="str">
            <v>28/02/2003</v>
          </cell>
          <cell r="F579" t="str">
            <v>0962259337</v>
          </cell>
          <cell r="G579" t="str">
            <v>Quản lý công và chính sách (E-PMP) 63</v>
          </cell>
          <cell r="H579" t="str">
            <v>IELTS</v>
          </cell>
        </row>
        <row r="580">
          <cell r="B580">
            <v>11211595</v>
          </cell>
          <cell r="C580" t="str">
            <v xml:space="preserve">Nguyễn Như </v>
          </cell>
          <cell r="D580" t="str">
            <v>Dương</v>
          </cell>
          <cell r="E580" t="str">
            <v>22/02/2003</v>
          </cell>
          <cell r="F580" t="str">
            <v>0363811282</v>
          </cell>
          <cell r="G580" t="str">
            <v>Logistics và quản lý chuỗi cung ứng 63A</v>
          </cell>
          <cell r="H580" t="str">
            <v>IELTS</v>
          </cell>
        </row>
        <row r="581">
          <cell r="B581">
            <v>11211596</v>
          </cell>
          <cell r="C581" t="str">
            <v xml:space="preserve">Nguyễn Quỳnh </v>
          </cell>
          <cell r="D581" t="str">
            <v>Dương</v>
          </cell>
          <cell r="E581" t="str">
            <v>09/08/2003</v>
          </cell>
          <cell r="F581" t="str">
            <v>0888889688</v>
          </cell>
          <cell r="G581" t="str">
            <v>Kiểm toán tích hợp chứng chỉ quốc tế 63</v>
          </cell>
          <cell r="H581" t="str">
            <v>IELTS</v>
          </cell>
        </row>
        <row r="582">
          <cell r="B582">
            <v>11211598</v>
          </cell>
          <cell r="C582" t="str">
            <v xml:space="preserve">Nguyễn Thái </v>
          </cell>
          <cell r="D582" t="str">
            <v>Dương</v>
          </cell>
          <cell r="E582" t="str">
            <v>10/04/2003</v>
          </cell>
          <cell r="F582" t="str">
            <v>0969403154</v>
          </cell>
          <cell r="G582" t="str">
            <v>Quản lý công và chính sách (E-PMP) 63</v>
          </cell>
          <cell r="H582" t="str">
            <v>IELTS</v>
          </cell>
        </row>
        <row r="583">
          <cell r="B583">
            <v>11211599</v>
          </cell>
          <cell r="C583" t="str">
            <v xml:space="preserve">Nguyễn Thị Bảo </v>
          </cell>
          <cell r="D583" t="str">
            <v>Dương</v>
          </cell>
          <cell r="E583" t="str">
            <v>18/03/2003</v>
          </cell>
          <cell r="F583" t="str">
            <v>0968931231</v>
          </cell>
          <cell r="G583" t="str">
            <v>Định phí bảo hiểm và Quản trị rủi ro (Actuary) 63</v>
          </cell>
          <cell r="H583" t="str">
            <v>IELTS</v>
          </cell>
        </row>
        <row r="584">
          <cell r="B584">
            <v>11211600</v>
          </cell>
          <cell r="C584" t="str">
            <v xml:space="preserve">Nguyễn Thị Khánh </v>
          </cell>
          <cell r="D584" t="str">
            <v>Dương</v>
          </cell>
          <cell r="E584" t="str">
            <v>06/04/2003</v>
          </cell>
          <cell r="F584" t="str">
            <v>0868116085</v>
          </cell>
          <cell r="G584" t="str">
            <v>Quản lý tài nguyên và môi trường 63</v>
          </cell>
          <cell r="H584" t="str">
            <v>IELTS</v>
          </cell>
        </row>
        <row r="585">
          <cell r="B585">
            <v>11211603</v>
          </cell>
          <cell r="C585" t="str">
            <v xml:space="preserve">Nguyễn Thị Thùy </v>
          </cell>
          <cell r="D585" t="str">
            <v>Dương</v>
          </cell>
          <cell r="E585" t="str">
            <v>15/12/2003</v>
          </cell>
          <cell r="F585" t="str">
            <v>0869295002</v>
          </cell>
          <cell r="G585" t="str">
            <v>Tài chính doanh nghiệp 63B</v>
          </cell>
          <cell r="H585" t="str">
            <v>IELTS</v>
          </cell>
        </row>
        <row r="586">
          <cell r="B586">
            <v>11211604</v>
          </cell>
          <cell r="C586" t="str">
            <v xml:space="preserve">Nguyễn Thuỳ </v>
          </cell>
          <cell r="D586" t="str">
            <v>Dương</v>
          </cell>
          <cell r="E586" t="str">
            <v>16/10/2003</v>
          </cell>
          <cell r="F586" t="str">
            <v>0857483494</v>
          </cell>
          <cell r="G586" t="str">
            <v>Luật 63</v>
          </cell>
          <cell r="H586" t="str">
            <v>IELTS</v>
          </cell>
        </row>
        <row r="587">
          <cell r="B587">
            <v>11211611</v>
          </cell>
          <cell r="C587" t="str">
            <v xml:space="preserve">Nguyễn Thùy </v>
          </cell>
          <cell r="D587" t="str">
            <v>Dương</v>
          </cell>
          <cell r="E587" t="str">
            <v>15/09/2003</v>
          </cell>
          <cell r="F587" t="str">
            <v>0917354803</v>
          </cell>
          <cell r="G587" t="str">
            <v>Tài chính công 63B</v>
          </cell>
          <cell r="H587" t="str">
            <v>IELTS</v>
          </cell>
        </row>
        <row r="588">
          <cell r="B588">
            <v>11211614</v>
          </cell>
          <cell r="C588" t="str">
            <v xml:space="preserve">Nguyễn Thùy </v>
          </cell>
          <cell r="D588" t="str">
            <v>Dương</v>
          </cell>
          <cell r="E588" t="str">
            <v>24/11/2003</v>
          </cell>
          <cell r="F588" t="str">
            <v>0942989167</v>
          </cell>
          <cell r="G588" t="str">
            <v>Quản trị kinh doanh (E-BBA) 63</v>
          </cell>
          <cell r="H588" t="str">
            <v>IELTS</v>
          </cell>
        </row>
        <row r="589">
          <cell r="B589">
            <v>11211616</v>
          </cell>
          <cell r="C589" t="str">
            <v xml:space="preserve">Nguyễn Thùy </v>
          </cell>
          <cell r="D589" t="str">
            <v>Dương</v>
          </cell>
          <cell r="E589" t="str">
            <v>22/02/2003</v>
          </cell>
          <cell r="F589" t="str">
            <v>0817922203</v>
          </cell>
          <cell r="G589" t="str">
            <v>Quản trị điều hành thông minh (E-SOM) 63</v>
          </cell>
          <cell r="H589" t="str">
            <v>IELTS</v>
          </cell>
        </row>
        <row r="590">
          <cell r="B590">
            <v>11211620</v>
          </cell>
          <cell r="C590" t="str">
            <v xml:space="preserve">Phạm Hải </v>
          </cell>
          <cell r="D590" t="str">
            <v>Dương</v>
          </cell>
          <cell r="E590" t="str">
            <v>26/06/2003</v>
          </cell>
          <cell r="F590" t="str">
            <v>0836420844</v>
          </cell>
          <cell r="G590" t="str">
            <v>Kinh tế phát triển 63B</v>
          </cell>
          <cell r="H590" t="str">
            <v>IELTS</v>
          </cell>
        </row>
        <row r="591">
          <cell r="B591">
            <v>11211625</v>
          </cell>
          <cell r="C591" t="str">
            <v xml:space="preserve">Phạm Thùy </v>
          </cell>
          <cell r="D591" t="str">
            <v>Dương</v>
          </cell>
          <cell r="E591" t="str">
            <v>18/01/2003</v>
          </cell>
          <cell r="F591" t="str">
            <v>0353308703</v>
          </cell>
          <cell r="G591" t="str">
            <v>Ngôn ngữ Anh 63A</v>
          </cell>
          <cell r="H591" t="str">
            <v>IELTS</v>
          </cell>
        </row>
        <row r="592">
          <cell r="B592">
            <v>11211628</v>
          </cell>
          <cell r="C592" t="str">
            <v xml:space="preserve">Phan Bá Thái </v>
          </cell>
          <cell r="D592" t="str">
            <v>Dương</v>
          </cell>
          <cell r="E592" t="str">
            <v>12/09/2003</v>
          </cell>
          <cell r="F592" t="str">
            <v>0586531227</v>
          </cell>
          <cell r="G592" t="str">
            <v>Quản lý công 63</v>
          </cell>
          <cell r="H592" t="str">
            <v>IELTS</v>
          </cell>
        </row>
        <row r="593">
          <cell r="B593">
            <v>11211631</v>
          </cell>
          <cell r="C593" t="str">
            <v xml:space="preserve">Phan Quang </v>
          </cell>
          <cell r="D593" t="str">
            <v>Dương</v>
          </cell>
          <cell r="E593" t="str">
            <v>27/12/2003</v>
          </cell>
          <cell r="F593" t="str">
            <v>0385721404</v>
          </cell>
          <cell r="G593" t="str">
            <v>Kinh tế nông nghiệp 63</v>
          </cell>
          <cell r="H593" t="str">
            <v>IELTS</v>
          </cell>
        </row>
        <row r="594">
          <cell r="B594">
            <v>11211633</v>
          </cell>
          <cell r="C594" t="str">
            <v xml:space="preserve">Quán Minh </v>
          </cell>
          <cell r="D594" t="str">
            <v>Dương</v>
          </cell>
          <cell r="E594" t="str">
            <v>07/09/2003</v>
          </cell>
          <cell r="F594" t="str">
            <v>0943414308</v>
          </cell>
          <cell r="G594" t="str">
            <v>Thống kê kinh tế 63A</v>
          </cell>
          <cell r="H594" t="str">
            <v>IELTS</v>
          </cell>
        </row>
        <row r="595">
          <cell r="B595">
            <v>11211636</v>
          </cell>
          <cell r="C595" t="str">
            <v xml:space="preserve">Thạch Nguyễn Thái </v>
          </cell>
          <cell r="D595" t="str">
            <v>Dương</v>
          </cell>
          <cell r="E595" t="str">
            <v>25/12/2003</v>
          </cell>
          <cell r="F595" t="str">
            <v>0355133889</v>
          </cell>
          <cell r="G595" t="str">
            <v>Luật 63</v>
          </cell>
          <cell r="H595" t="str">
            <v>IELTS</v>
          </cell>
        </row>
        <row r="596">
          <cell r="B596">
            <v>11211638</v>
          </cell>
          <cell r="C596" t="str">
            <v xml:space="preserve">Thái Bình </v>
          </cell>
          <cell r="D596" t="str">
            <v>Dương</v>
          </cell>
          <cell r="E596" t="str">
            <v>14/02/2003</v>
          </cell>
          <cell r="F596" t="str">
            <v>0971821496</v>
          </cell>
          <cell r="G596" t="str">
            <v>Kinh doanh nông nghiệp 63</v>
          </cell>
          <cell r="H596" t="str">
            <v>IELTS</v>
          </cell>
        </row>
        <row r="597">
          <cell r="B597">
            <v>11211639</v>
          </cell>
          <cell r="C597" t="str">
            <v xml:space="preserve">Tô Tùng </v>
          </cell>
          <cell r="D597" t="str">
            <v>Dương</v>
          </cell>
          <cell r="E597" t="str">
            <v>12/02/2003</v>
          </cell>
          <cell r="F597" t="str">
            <v>0364330041</v>
          </cell>
          <cell r="G597" t="str">
            <v>Đầu tư tài chính (BFI) 63</v>
          </cell>
          <cell r="H597" t="str">
            <v>IELTS</v>
          </cell>
        </row>
        <row r="598">
          <cell r="B598">
            <v>11211641</v>
          </cell>
          <cell r="C598" t="str">
            <v xml:space="preserve">Tống Quý </v>
          </cell>
          <cell r="D598" t="str">
            <v>Dương</v>
          </cell>
          <cell r="E598" t="str">
            <v>02/05/2003</v>
          </cell>
          <cell r="F598" t="str">
            <v>0966696703</v>
          </cell>
          <cell r="G598" t="str">
            <v>Công nghệ thông tin 63B</v>
          </cell>
          <cell r="H598" t="str">
            <v>IELTS</v>
          </cell>
        </row>
        <row r="599">
          <cell r="B599">
            <v>11211642</v>
          </cell>
          <cell r="C599" t="str">
            <v xml:space="preserve">Trần Ánh </v>
          </cell>
          <cell r="D599" t="str">
            <v>Dương</v>
          </cell>
          <cell r="E599" t="str">
            <v>01/09/2003</v>
          </cell>
          <cell r="F599" t="str">
            <v>0865271503</v>
          </cell>
          <cell r="G599" t="str">
            <v>Kinh doanh nông nghiệp 63</v>
          </cell>
          <cell r="H599" t="str">
            <v>IELTS</v>
          </cell>
        </row>
        <row r="600">
          <cell r="B600">
            <v>11211643</v>
          </cell>
          <cell r="C600" t="str">
            <v xml:space="preserve">Trần Ánh </v>
          </cell>
          <cell r="D600" t="str">
            <v>Dương</v>
          </cell>
          <cell r="E600" t="str">
            <v>07/01/2003</v>
          </cell>
          <cell r="F600" t="str">
            <v>0947989759</v>
          </cell>
          <cell r="G600" t="str">
            <v>Quản trị dịch vụ du lịch và lữ hành 63B</v>
          </cell>
          <cell r="H600" t="str">
            <v>IELTS</v>
          </cell>
        </row>
        <row r="601">
          <cell r="B601">
            <v>11211644</v>
          </cell>
          <cell r="C601" t="str">
            <v xml:space="preserve">Trần Đăng </v>
          </cell>
          <cell r="D601" t="str">
            <v>Dương</v>
          </cell>
          <cell r="E601" t="str">
            <v>26/05/2002</v>
          </cell>
          <cell r="F601" t="str">
            <v>0562851191</v>
          </cell>
          <cell r="G601" t="str">
            <v>Quản lý công và chính sách (E-PMP) 63</v>
          </cell>
          <cell r="H601" t="str">
            <v>IELTS</v>
          </cell>
        </row>
        <row r="602">
          <cell r="B602">
            <v>11211645</v>
          </cell>
          <cell r="C602" t="str">
            <v xml:space="preserve">Trần Đức </v>
          </cell>
          <cell r="D602" t="str">
            <v>Dương</v>
          </cell>
          <cell r="E602" t="str">
            <v>17/11/2003</v>
          </cell>
          <cell r="F602" t="str">
            <v>0968272915</v>
          </cell>
          <cell r="G602" t="str">
            <v>Hệ thống thông tin quản lý 63B</v>
          </cell>
          <cell r="H602" t="str">
            <v>IELTS</v>
          </cell>
        </row>
        <row r="603">
          <cell r="B603">
            <v>11211648</v>
          </cell>
          <cell r="C603" t="str">
            <v xml:space="preserve">Trần Quý </v>
          </cell>
          <cell r="D603" t="str">
            <v>Dương</v>
          </cell>
          <cell r="E603" t="str">
            <v>06/07/2003</v>
          </cell>
          <cell r="F603" t="str">
            <v>0359776316</v>
          </cell>
          <cell r="G603" t="str">
            <v>Kinh doanh số (E-BDB) 63</v>
          </cell>
          <cell r="H603" t="str">
            <v>IELTS</v>
          </cell>
        </row>
        <row r="604">
          <cell r="B604">
            <v>11211651</v>
          </cell>
          <cell r="C604" t="str">
            <v xml:space="preserve">Trần Thị Thùy </v>
          </cell>
          <cell r="D604" t="str">
            <v>Dương</v>
          </cell>
          <cell r="E604" t="str">
            <v>17/12/2003</v>
          </cell>
          <cell r="F604" t="str">
            <v>0342499256</v>
          </cell>
          <cell r="G604" t="str">
            <v>Khởi nghiệp và phát triển kinh doanh(BBAE) 63</v>
          </cell>
          <cell r="H604" t="str">
            <v>IELTS</v>
          </cell>
        </row>
        <row r="605">
          <cell r="B605">
            <v>11211655</v>
          </cell>
          <cell r="C605" t="str">
            <v xml:space="preserve">Trịnh Hải Thùy </v>
          </cell>
          <cell r="D605" t="str">
            <v>Dương</v>
          </cell>
          <cell r="E605" t="str">
            <v>15/04/2003</v>
          </cell>
          <cell r="F605" t="str">
            <v>0946661504</v>
          </cell>
          <cell r="G605" t="str">
            <v>Tài chính doanh nghiệp 63A</v>
          </cell>
          <cell r="H605" t="str">
            <v>IELTS</v>
          </cell>
        </row>
        <row r="606">
          <cell r="B606">
            <v>11211658</v>
          </cell>
          <cell r="C606" t="str">
            <v xml:space="preserve">Vũ Lê Thùy </v>
          </cell>
          <cell r="D606" t="str">
            <v>Dương</v>
          </cell>
          <cell r="E606" t="str">
            <v>04/03/2003</v>
          </cell>
          <cell r="F606" t="str">
            <v>0367301153</v>
          </cell>
          <cell r="G606" t="str">
            <v>Kinh tế phát triển 63C</v>
          </cell>
          <cell r="H606" t="str">
            <v>IELTS</v>
          </cell>
        </row>
        <row r="607">
          <cell r="B607">
            <v>11211663</v>
          </cell>
          <cell r="C607" t="str">
            <v xml:space="preserve">Vũ Thùy </v>
          </cell>
          <cell r="D607" t="str">
            <v>Dương</v>
          </cell>
          <cell r="E607" t="str">
            <v>08/11/2003</v>
          </cell>
          <cell r="F607" t="str">
            <v>0904118898</v>
          </cell>
          <cell r="G607" t="str">
            <v>Kinh tế phát triển 63D</v>
          </cell>
          <cell r="H607" t="str">
            <v>IELTS</v>
          </cell>
        </row>
        <row r="608">
          <cell r="B608">
            <v>11211664</v>
          </cell>
          <cell r="C608" t="str">
            <v xml:space="preserve">Vũ Tùng </v>
          </cell>
          <cell r="D608" t="str">
            <v>Dương</v>
          </cell>
          <cell r="E608" t="str">
            <v>22/11/2003</v>
          </cell>
          <cell r="F608" t="str">
            <v>0964187117</v>
          </cell>
          <cell r="G608" t="str">
            <v>Ngân hàng 63A</v>
          </cell>
          <cell r="H608" t="str">
            <v>IELTS</v>
          </cell>
        </row>
        <row r="609">
          <cell r="B609">
            <v>11211670</v>
          </cell>
          <cell r="C609" t="str">
            <v xml:space="preserve">Đỗ Vũ` </v>
          </cell>
          <cell r="D609" t="str">
            <v>Duy</v>
          </cell>
          <cell r="E609" t="str">
            <v>17/08/2003</v>
          </cell>
          <cell r="F609" t="str">
            <v>0917450689</v>
          </cell>
          <cell r="G609" t="str">
            <v>Công nghệ thông tin 63A</v>
          </cell>
          <cell r="H609" t="str">
            <v>IELTS</v>
          </cell>
        </row>
        <row r="610">
          <cell r="B610">
            <v>11211671</v>
          </cell>
          <cell r="C610" t="str">
            <v xml:space="preserve">Đồng Mạnh </v>
          </cell>
          <cell r="D610" t="str">
            <v>Duy</v>
          </cell>
          <cell r="E610" t="str">
            <v>04/12/2003</v>
          </cell>
          <cell r="F610" t="str">
            <v>0963621422</v>
          </cell>
          <cell r="G610" t="str">
            <v>Quản trị khách sạn 63</v>
          </cell>
          <cell r="H610" t="str">
            <v>IELTS</v>
          </cell>
        </row>
        <row r="611">
          <cell r="B611">
            <v>11211672</v>
          </cell>
          <cell r="C611" t="str">
            <v xml:space="preserve">Dương Anh </v>
          </cell>
          <cell r="D611" t="str">
            <v>Duy</v>
          </cell>
          <cell r="E611" t="str">
            <v>25/08/2003</v>
          </cell>
          <cell r="F611" t="str">
            <v>0393110373</v>
          </cell>
          <cell r="G611" t="str">
            <v>Kinh doanh nông nghiệp 63</v>
          </cell>
          <cell r="H611" t="str">
            <v>IELTS</v>
          </cell>
        </row>
        <row r="612">
          <cell r="B612">
            <v>11211674</v>
          </cell>
          <cell r="C612" t="str">
            <v xml:space="preserve">Hà Quang </v>
          </cell>
          <cell r="D612" t="str">
            <v>Duy</v>
          </cell>
          <cell r="E612" t="str">
            <v>28/06/2003</v>
          </cell>
          <cell r="F612" t="str">
            <v>0386179263</v>
          </cell>
          <cell r="G612" t="str">
            <v>Ngôn ngữ Anh 63C</v>
          </cell>
          <cell r="H612" t="str">
            <v>IELTS</v>
          </cell>
        </row>
        <row r="613">
          <cell r="B613">
            <v>11211677</v>
          </cell>
          <cell r="C613" t="str">
            <v xml:space="preserve">Lê Minh </v>
          </cell>
          <cell r="D613" t="str">
            <v>Duy</v>
          </cell>
          <cell r="E613" t="str">
            <v>27/06/2003</v>
          </cell>
          <cell r="F613" t="str">
            <v>0355501410</v>
          </cell>
          <cell r="G613" t="str">
            <v>Kinh tế nông nghiệp 63</v>
          </cell>
          <cell r="H613" t="str">
            <v>IELTS</v>
          </cell>
        </row>
        <row r="614">
          <cell r="B614">
            <v>11211678</v>
          </cell>
          <cell r="C614" t="str">
            <v xml:space="preserve">Lê Trọng </v>
          </cell>
          <cell r="D614" t="str">
            <v>Duy</v>
          </cell>
          <cell r="E614" t="str">
            <v>27/01/2003</v>
          </cell>
          <cell r="F614" t="str">
            <v>0945256200</v>
          </cell>
          <cell r="G614" t="str">
            <v>Kinh doanh số (E-BDB) 63</v>
          </cell>
          <cell r="H614" t="str">
            <v>IELTS</v>
          </cell>
        </row>
        <row r="615">
          <cell r="B615">
            <v>11211679</v>
          </cell>
          <cell r="C615" t="str">
            <v xml:space="preserve">Mai Mạnh </v>
          </cell>
          <cell r="D615" t="str">
            <v>Duy</v>
          </cell>
          <cell r="E615" t="str">
            <v>19/11/2003</v>
          </cell>
          <cell r="F615" t="str">
            <v>0366669736</v>
          </cell>
          <cell r="G615" t="str">
            <v>Công nghệ thông tin 63B</v>
          </cell>
          <cell r="H615" t="str">
            <v>IELTS</v>
          </cell>
        </row>
        <row r="616">
          <cell r="B616">
            <v>11211686</v>
          </cell>
          <cell r="C616" t="str">
            <v xml:space="preserve">Nguyễn Hải </v>
          </cell>
          <cell r="D616" t="str">
            <v>Duy</v>
          </cell>
          <cell r="E616" t="str">
            <v>06/11/2003</v>
          </cell>
          <cell r="F616" t="str">
            <v>0399972104</v>
          </cell>
          <cell r="G616" t="str">
            <v>Ngân hàng 63B</v>
          </cell>
          <cell r="H616" t="str">
            <v>IELTS</v>
          </cell>
        </row>
        <row r="617">
          <cell r="B617">
            <v>11211687</v>
          </cell>
          <cell r="C617" t="str">
            <v xml:space="preserve">Nguyễn Hoàng </v>
          </cell>
          <cell r="D617" t="str">
            <v>Duy</v>
          </cell>
          <cell r="E617" t="str">
            <v>05/12/2003</v>
          </cell>
          <cell r="F617" t="str">
            <v>0965051203</v>
          </cell>
          <cell r="G617" t="str">
            <v>Luật kinh tế 63A</v>
          </cell>
          <cell r="H617" t="str">
            <v>IELTS</v>
          </cell>
        </row>
        <row r="618">
          <cell r="B618">
            <v>11211690</v>
          </cell>
          <cell r="C618" t="str">
            <v xml:space="preserve">Nguyễn Nhất </v>
          </cell>
          <cell r="D618" t="str">
            <v>Duy</v>
          </cell>
          <cell r="E618" t="str">
            <v>05/03/2003</v>
          </cell>
          <cell r="F618" t="str">
            <v>0982734203</v>
          </cell>
          <cell r="G618" t="str">
            <v>Thống kê kinh tế 63A</v>
          </cell>
          <cell r="H618" t="str">
            <v>IELTS</v>
          </cell>
        </row>
        <row r="619">
          <cell r="B619">
            <v>11211691</v>
          </cell>
          <cell r="C619" t="str">
            <v xml:space="preserve">Nguyễn Thành </v>
          </cell>
          <cell r="D619" t="str">
            <v>Duy</v>
          </cell>
          <cell r="E619" t="str">
            <v>05/01/2003</v>
          </cell>
          <cell r="F619" t="str">
            <v>0886519328</v>
          </cell>
          <cell r="G619" t="str">
            <v>Quản trị chất lượng và Đổi mới (E-MQI) 63</v>
          </cell>
          <cell r="H619" t="str">
            <v>IELTS</v>
          </cell>
        </row>
        <row r="620">
          <cell r="B620">
            <v>11211693</v>
          </cell>
          <cell r="C620" t="str">
            <v xml:space="preserve">Nguyễn Viết </v>
          </cell>
          <cell r="D620" t="str">
            <v>Duy</v>
          </cell>
          <cell r="E620" t="str">
            <v>13/11/2003</v>
          </cell>
          <cell r="F620" t="str">
            <v>0857978050</v>
          </cell>
          <cell r="G620" t="str">
            <v>Tài chính doanh nghiệp 63A</v>
          </cell>
          <cell r="H620" t="str">
            <v>IELTS</v>
          </cell>
        </row>
        <row r="621">
          <cell r="B621">
            <v>11211700</v>
          </cell>
          <cell r="C621" t="str">
            <v xml:space="preserve">Trần Khánh </v>
          </cell>
          <cell r="D621" t="str">
            <v>Duy</v>
          </cell>
          <cell r="E621" t="str">
            <v>17/07/2003</v>
          </cell>
          <cell r="F621" t="str">
            <v>0792121888</v>
          </cell>
          <cell r="G621" t="str">
            <v>Kinh tế học 63</v>
          </cell>
          <cell r="H621" t="str">
            <v>IELTS</v>
          </cell>
        </row>
        <row r="622">
          <cell r="B622">
            <v>11211708</v>
          </cell>
          <cell r="C622" t="str">
            <v xml:space="preserve">Hoàng Phương </v>
          </cell>
          <cell r="D622" t="str">
            <v>Duyên</v>
          </cell>
          <cell r="E622" t="str">
            <v>18/03/2003</v>
          </cell>
          <cell r="F622" t="str">
            <v>0846003595</v>
          </cell>
          <cell r="G622" t="str">
            <v>Quan hệ công chúng 63</v>
          </cell>
          <cell r="H622" t="str">
            <v>IELTS</v>
          </cell>
        </row>
        <row r="623">
          <cell r="B623">
            <v>11211711</v>
          </cell>
          <cell r="C623" t="str">
            <v xml:space="preserve">Lê Thị Minh </v>
          </cell>
          <cell r="D623" t="str">
            <v>Duyên</v>
          </cell>
          <cell r="E623" t="str">
            <v>15/10/2003</v>
          </cell>
          <cell r="F623" t="str">
            <v>0915952316</v>
          </cell>
          <cell r="G623" t="str">
            <v>Kinh tế nông nghiệp 63</v>
          </cell>
          <cell r="H623" t="str">
            <v>IELTS</v>
          </cell>
        </row>
        <row r="624">
          <cell r="B624">
            <v>11211720</v>
          </cell>
          <cell r="C624" t="str">
            <v xml:space="preserve">Trần Mỹ </v>
          </cell>
          <cell r="D624" t="str">
            <v>Duyên</v>
          </cell>
          <cell r="E624" t="str">
            <v>09/05/2003</v>
          </cell>
          <cell r="F624" t="str">
            <v>0948336782</v>
          </cell>
          <cell r="G624" t="str">
            <v>Luật kinh tế 63B</v>
          </cell>
          <cell r="H624" t="str">
            <v>IELTS</v>
          </cell>
        </row>
        <row r="625">
          <cell r="B625">
            <v>11211729</v>
          </cell>
          <cell r="C625" t="str">
            <v xml:space="preserve">Đặng Trần Châu </v>
          </cell>
          <cell r="D625" t="str">
            <v>Giang</v>
          </cell>
          <cell r="E625" t="str">
            <v>25/04/2003</v>
          </cell>
          <cell r="F625" t="str">
            <v>0943456067</v>
          </cell>
          <cell r="G625" t="str">
            <v>Khoa học quản lý 63B</v>
          </cell>
          <cell r="H625" t="str">
            <v>IELTS</v>
          </cell>
        </row>
        <row r="626">
          <cell r="B626">
            <v>11211749</v>
          </cell>
          <cell r="C626" t="str">
            <v xml:space="preserve">Hoàng Ngân </v>
          </cell>
          <cell r="D626" t="str">
            <v>Giang</v>
          </cell>
          <cell r="E626" t="str">
            <v>16/09/2003</v>
          </cell>
          <cell r="F626" t="str">
            <v>0987872103</v>
          </cell>
          <cell r="G626" t="str">
            <v>Kiểm toán 63A</v>
          </cell>
          <cell r="H626" t="str">
            <v>IELTS</v>
          </cell>
        </row>
        <row r="627">
          <cell r="B627">
            <v>11211750</v>
          </cell>
          <cell r="C627" t="str">
            <v xml:space="preserve">Hoàng Nguyễn Ngọc </v>
          </cell>
          <cell r="D627" t="str">
            <v>Giang</v>
          </cell>
          <cell r="E627" t="str">
            <v>27/07/2003</v>
          </cell>
          <cell r="F627" t="str">
            <v>0912659976</v>
          </cell>
          <cell r="G627" t="str">
            <v>Bất động sản 63B</v>
          </cell>
          <cell r="H627" t="str">
            <v>IELTS</v>
          </cell>
        </row>
        <row r="628">
          <cell r="B628">
            <v>11211751</v>
          </cell>
          <cell r="C628" t="str">
            <v xml:space="preserve">Hoàng Thu </v>
          </cell>
          <cell r="D628" t="str">
            <v>Giang</v>
          </cell>
          <cell r="E628" t="str">
            <v>28/10/2003</v>
          </cell>
          <cell r="F628" t="str">
            <v>0368463930</v>
          </cell>
          <cell r="G628" t="str">
            <v>POHE-Luật kinh doanh 63</v>
          </cell>
          <cell r="H628" t="str">
            <v>IELTS</v>
          </cell>
        </row>
        <row r="629">
          <cell r="B629">
            <v>11211753</v>
          </cell>
          <cell r="C629" t="str">
            <v xml:space="preserve">Kiều Hoàng </v>
          </cell>
          <cell r="D629" t="str">
            <v>Giang</v>
          </cell>
          <cell r="E629" t="str">
            <v>14/11/2003</v>
          </cell>
          <cell r="F629" t="str">
            <v>0917984519</v>
          </cell>
          <cell r="G629" t="str">
            <v>Kế toán tích hợp chứng chỉ quốc tế 63</v>
          </cell>
          <cell r="H629" t="str">
            <v>IELTS</v>
          </cell>
        </row>
        <row r="630">
          <cell r="B630">
            <v>11211759</v>
          </cell>
          <cell r="C630" t="str">
            <v xml:space="preserve">Lê Hương </v>
          </cell>
          <cell r="D630" t="str">
            <v>Giang</v>
          </cell>
          <cell r="E630" t="str">
            <v>07/12/2003</v>
          </cell>
          <cell r="F630" t="str">
            <v>0799139803</v>
          </cell>
          <cell r="G630" t="str">
            <v>Kiểm toán 63B</v>
          </cell>
          <cell r="H630" t="str">
            <v>IELTS</v>
          </cell>
        </row>
        <row r="631">
          <cell r="B631">
            <v>11211760</v>
          </cell>
          <cell r="C631" t="str">
            <v xml:space="preserve">Lê Thị Linh </v>
          </cell>
          <cell r="D631" t="str">
            <v>Giang</v>
          </cell>
          <cell r="E631" t="str">
            <v>20/07/2003</v>
          </cell>
          <cell r="F631" t="str">
            <v>0943187827</v>
          </cell>
          <cell r="G631" t="str">
            <v>Bảo hiểm 63B</v>
          </cell>
          <cell r="H631" t="str">
            <v>IELTS</v>
          </cell>
        </row>
        <row r="632">
          <cell r="B632">
            <v>11211762</v>
          </cell>
          <cell r="C632" t="str">
            <v xml:space="preserve">Lê Thùy </v>
          </cell>
          <cell r="D632" t="str">
            <v>Giang</v>
          </cell>
          <cell r="E632" t="str">
            <v>10/02/2002</v>
          </cell>
          <cell r="F632" t="str">
            <v>0383723061</v>
          </cell>
          <cell r="G632" t="str">
            <v>Kinh tế tài nguyên thiên nhiên 63</v>
          </cell>
          <cell r="H632" t="str">
            <v>IELTS</v>
          </cell>
        </row>
        <row r="633">
          <cell r="B633">
            <v>11211766</v>
          </cell>
          <cell r="C633" t="str">
            <v xml:space="preserve">Mai Thị Hương </v>
          </cell>
          <cell r="D633" t="str">
            <v>Giang</v>
          </cell>
          <cell r="E633" t="str">
            <v>30/04/2003</v>
          </cell>
          <cell r="F633" t="str">
            <v>0936470018</v>
          </cell>
          <cell r="G633" t="str">
            <v>Quản lý tài nguyên và môi trường 63</v>
          </cell>
          <cell r="H633" t="str">
            <v>IELTS</v>
          </cell>
        </row>
        <row r="634">
          <cell r="B634">
            <v>11211768</v>
          </cell>
          <cell r="C634" t="str">
            <v xml:space="preserve">Ngô Thanh </v>
          </cell>
          <cell r="D634" t="str">
            <v>Giang</v>
          </cell>
          <cell r="E634" t="str">
            <v>16/12/2003</v>
          </cell>
          <cell r="F634" t="str">
            <v>0334173279</v>
          </cell>
          <cell r="G634" t="str">
            <v>Kế toán 63B</v>
          </cell>
          <cell r="H634" t="str">
            <v>IELTS</v>
          </cell>
        </row>
        <row r="635">
          <cell r="B635">
            <v>11211770</v>
          </cell>
          <cell r="C635" t="str">
            <v xml:space="preserve">Ngô Thị Ngân </v>
          </cell>
          <cell r="D635" t="str">
            <v>Giang</v>
          </cell>
          <cell r="E635" t="str">
            <v>24/09/2003</v>
          </cell>
          <cell r="F635" t="str">
            <v>0903465183</v>
          </cell>
          <cell r="G635" t="str">
            <v>Quản lý công 63</v>
          </cell>
          <cell r="H635" t="str">
            <v>IELTS</v>
          </cell>
        </row>
        <row r="636">
          <cell r="B636">
            <v>11211773</v>
          </cell>
          <cell r="C636" t="str">
            <v xml:space="preserve">Nguyễn Châu </v>
          </cell>
          <cell r="D636" t="str">
            <v>Giang</v>
          </cell>
          <cell r="E636" t="str">
            <v>09/12/2003</v>
          </cell>
          <cell r="F636" t="str">
            <v>0328075600</v>
          </cell>
          <cell r="G636" t="str">
            <v>Ngôn ngữ Anh 63C</v>
          </cell>
          <cell r="H636" t="str">
            <v>IELTS</v>
          </cell>
        </row>
        <row r="637">
          <cell r="B637">
            <v>11211779</v>
          </cell>
          <cell r="C637" t="str">
            <v xml:space="preserve">Nguyễn Hương </v>
          </cell>
          <cell r="D637" t="str">
            <v>Giang</v>
          </cell>
          <cell r="E637" t="str">
            <v>13/01/2003</v>
          </cell>
          <cell r="F637" t="str">
            <v>0346627395</v>
          </cell>
          <cell r="G637" t="str">
            <v>Ngân hàng 63A</v>
          </cell>
          <cell r="H637" t="str">
            <v>IELTS</v>
          </cell>
        </row>
        <row r="638">
          <cell r="B638">
            <v>11211780</v>
          </cell>
          <cell r="C638" t="str">
            <v xml:space="preserve">Nguyễn Hương </v>
          </cell>
          <cell r="D638" t="str">
            <v>Giang</v>
          </cell>
          <cell r="E638" t="str">
            <v>12/08/2003</v>
          </cell>
          <cell r="F638" t="str">
            <v>0965364762</v>
          </cell>
          <cell r="G638" t="str">
            <v>Khoa học quản lý 63B</v>
          </cell>
          <cell r="H638" t="str">
            <v>IELTS</v>
          </cell>
        </row>
        <row r="639">
          <cell r="B639">
            <v>11211782</v>
          </cell>
          <cell r="C639" t="str">
            <v xml:space="preserve">Nguyễn Hương </v>
          </cell>
          <cell r="D639" t="str">
            <v>Giang</v>
          </cell>
          <cell r="E639" t="str">
            <v>06/02/2003</v>
          </cell>
          <cell r="F639" t="str">
            <v>0961853168</v>
          </cell>
          <cell r="G639" t="str">
            <v>POHE-QTKD Thương mại 63</v>
          </cell>
          <cell r="H639" t="str">
            <v>IELTS</v>
          </cell>
        </row>
        <row r="640">
          <cell r="B640">
            <v>11211785</v>
          </cell>
          <cell r="C640" t="str">
            <v xml:space="preserve">Nguyễn Hương </v>
          </cell>
          <cell r="D640" t="str">
            <v>Giang</v>
          </cell>
          <cell r="E640" t="str">
            <v>21/05/2003</v>
          </cell>
          <cell r="F640" t="str">
            <v>0941130010</v>
          </cell>
          <cell r="G640" t="str">
            <v>Kinh tế nông nghiệp 63</v>
          </cell>
          <cell r="H640" t="str">
            <v>IELTS</v>
          </cell>
        </row>
        <row r="641">
          <cell r="B641">
            <v>11211792</v>
          </cell>
          <cell r="C641" t="str">
            <v xml:space="preserve">Nguyễn Thị Hoàng </v>
          </cell>
          <cell r="D641" t="str">
            <v>Giang</v>
          </cell>
          <cell r="E641" t="str">
            <v>21/04/2003</v>
          </cell>
          <cell r="F641" t="str">
            <v>0963262104</v>
          </cell>
          <cell r="G641" t="str">
            <v>Logistics và quản lý chuỗi cung ứng tích hợp chứng chỉ quốc tế (LSIC) 63</v>
          </cell>
          <cell r="H641" t="str">
            <v>IELTS</v>
          </cell>
        </row>
        <row r="642">
          <cell r="B642">
            <v>11211794</v>
          </cell>
          <cell r="C642" t="str">
            <v xml:space="preserve">Nguyễn Thị Linh </v>
          </cell>
          <cell r="D642" t="str">
            <v>Giang</v>
          </cell>
          <cell r="E642" t="str">
            <v>08/06/2003</v>
          </cell>
          <cell r="F642" t="str">
            <v>0346686405</v>
          </cell>
          <cell r="G642" t="str">
            <v>Kinh tế và quản lý đô thị 63</v>
          </cell>
          <cell r="H642" t="str">
            <v>IELTS</v>
          </cell>
        </row>
        <row r="643">
          <cell r="B643">
            <v>11211796</v>
          </cell>
          <cell r="C643" t="str">
            <v xml:space="preserve">Nguyễn Thu </v>
          </cell>
          <cell r="D643" t="str">
            <v>Giang</v>
          </cell>
          <cell r="E643" t="str">
            <v>18/05/2003</v>
          </cell>
          <cell r="F643" t="str">
            <v>0942659363</v>
          </cell>
          <cell r="G643" t="str">
            <v>Kinh tế tài nguyên thiên nhiên 63</v>
          </cell>
          <cell r="H643" t="str">
            <v>IELTS</v>
          </cell>
        </row>
        <row r="644">
          <cell r="B644">
            <v>11211798</v>
          </cell>
          <cell r="C644" t="str">
            <v xml:space="preserve">Nguyễn Thu </v>
          </cell>
          <cell r="D644" t="str">
            <v>Giang</v>
          </cell>
          <cell r="E644" t="str">
            <v>19/08/2003</v>
          </cell>
          <cell r="F644" t="str">
            <v>0904686691</v>
          </cell>
          <cell r="G644" t="str">
            <v>Quản trị chất lượng và Đổi mới (E-MQI) 63</v>
          </cell>
          <cell r="H644" t="str">
            <v>IELTS</v>
          </cell>
        </row>
        <row r="645">
          <cell r="B645">
            <v>11211802</v>
          </cell>
          <cell r="C645" t="str">
            <v xml:space="preserve">Nguyễn Vân </v>
          </cell>
          <cell r="D645" t="str">
            <v>Giang</v>
          </cell>
          <cell r="E645" t="str">
            <v>07/12/2003</v>
          </cell>
          <cell r="F645" t="str">
            <v>0582703979</v>
          </cell>
          <cell r="G645" t="str">
            <v>Ngân hàng 63B</v>
          </cell>
          <cell r="H645" t="str">
            <v>IELTS</v>
          </cell>
        </row>
        <row r="646">
          <cell r="B646">
            <v>11211805</v>
          </cell>
          <cell r="C646" t="str">
            <v xml:space="preserve">Phạm Hương </v>
          </cell>
          <cell r="D646" t="str">
            <v>Giang</v>
          </cell>
          <cell r="E646" t="str">
            <v>26/01/2003</v>
          </cell>
          <cell r="F646" t="str">
            <v>0949826607</v>
          </cell>
          <cell r="G646" t="str">
            <v>POHE-Quản trị lữ hành 63</v>
          </cell>
          <cell r="H646" t="str">
            <v>IELTS</v>
          </cell>
        </row>
        <row r="647">
          <cell r="B647">
            <v>11211809</v>
          </cell>
          <cell r="C647" t="str">
            <v xml:space="preserve">Phạm Minh </v>
          </cell>
          <cell r="D647" t="str">
            <v>Giang</v>
          </cell>
          <cell r="E647" t="str">
            <v>14/04/2003</v>
          </cell>
          <cell r="F647" t="str">
            <v>0522013883</v>
          </cell>
          <cell r="G647" t="str">
            <v>Quản lý tài nguyên và môi trường 63</v>
          </cell>
          <cell r="H647" t="str">
            <v>IELTS</v>
          </cell>
        </row>
        <row r="648">
          <cell r="B648">
            <v>11211814</v>
          </cell>
          <cell r="C648" t="str">
            <v xml:space="preserve">Phan Hương </v>
          </cell>
          <cell r="D648" t="str">
            <v>Giang</v>
          </cell>
          <cell r="E648" t="str">
            <v>20/06/2003</v>
          </cell>
          <cell r="F648" t="str">
            <v>0932062003</v>
          </cell>
          <cell r="G648" t="str">
            <v>POHE-Luật kinh doanh 63</v>
          </cell>
          <cell r="H648" t="str">
            <v>IELTS</v>
          </cell>
        </row>
        <row r="649">
          <cell r="B649">
            <v>11211822</v>
          </cell>
          <cell r="C649" t="str">
            <v xml:space="preserve">Trần Châu </v>
          </cell>
          <cell r="D649" t="str">
            <v>Giang</v>
          </cell>
          <cell r="E649" t="str">
            <v>24/09/2003</v>
          </cell>
          <cell r="F649" t="str">
            <v>0914236409</v>
          </cell>
          <cell r="G649" t="str">
            <v>Quản lý công và chính sách (E-PMP) 63</v>
          </cell>
          <cell r="H649" t="str">
            <v>IELTS</v>
          </cell>
        </row>
        <row r="650">
          <cell r="B650">
            <v>11211824</v>
          </cell>
          <cell r="C650" t="str">
            <v xml:space="preserve">Trần Hương </v>
          </cell>
          <cell r="D650" t="str">
            <v>Giang</v>
          </cell>
          <cell r="E650" t="str">
            <v>03/02/2003</v>
          </cell>
          <cell r="F650" t="str">
            <v>0385176589</v>
          </cell>
          <cell r="G650" t="str">
            <v>Quản trị khách sạn 63</v>
          </cell>
          <cell r="H650" t="str">
            <v>IELTS</v>
          </cell>
        </row>
        <row r="651">
          <cell r="B651">
            <v>11211825</v>
          </cell>
          <cell r="C651" t="str">
            <v xml:space="preserve">Trần Hương </v>
          </cell>
          <cell r="D651" t="str">
            <v>Giang</v>
          </cell>
          <cell r="E651" t="str">
            <v>19/05/2003</v>
          </cell>
          <cell r="F651" t="str">
            <v>0975258655</v>
          </cell>
          <cell r="G651" t="str">
            <v>POHE-Quản lý thị trường 63</v>
          </cell>
          <cell r="H651" t="str">
            <v>IELTS</v>
          </cell>
        </row>
        <row r="652">
          <cell r="B652">
            <v>11211826</v>
          </cell>
          <cell r="C652" t="str">
            <v xml:space="preserve">Trần Hương </v>
          </cell>
          <cell r="D652" t="str">
            <v>Giang</v>
          </cell>
          <cell r="E652" t="str">
            <v>14/08/2003</v>
          </cell>
          <cell r="F652" t="str">
            <v>0372301866</v>
          </cell>
          <cell r="G652" t="str">
            <v>POHE-Luật kinh doanh 63</v>
          </cell>
          <cell r="H652" t="str">
            <v>IELTS</v>
          </cell>
        </row>
        <row r="653">
          <cell r="B653">
            <v>11211834</v>
          </cell>
          <cell r="C653" t="str">
            <v xml:space="preserve">Vũ Hương </v>
          </cell>
          <cell r="D653" t="str">
            <v>Giang</v>
          </cell>
          <cell r="E653" t="str">
            <v>13/06/2003</v>
          </cell>
          <cell r="F653" t="str">
            <v>0889221056</v>
          </cell>
          <cell r="G653" t="str">
            <v>Marketing 63C</v>
          </cell>
          <cell r="H653" t="str">
            <v>IELTS</v>
          </cell>
        </row>
        <row r="654">
          <cell r="B654">
            <v>11211835</v>
          </cell>
          <cell r="C654" t="str">
            <v xml:space="preserve">Vũ Ngân </v>
          </cell>
          <cell r="D654" t="str">
            <v>Giang</v>
          </cell>
          <cell r="E654" t="str">
            <v>05/12/2003</v>
          </cell>
          <cell r="F654" t="str">
            <v>0975735755</v>
          </cell>
          <cell r="G654" t="str">
            <v>Thống kê kinh tế 63A</v>
          </cell>
          <cell r="H654" t="str">
            <v>IELTS</v>
          </cell>
        </row>
        <row r="655">
          <cell r="B655">
            <v>11211842</v>
          </cell>
          <cell r="C655" t="str">
            <v xml:space="preserve">Vũ Đoàn Nhật </v>
          </cell>
          <cell r="D655" t="str">
            <v>Giao</v>
          </cell>
          <cell r="E655" t="str">
            <v>18/10/2003</v>
          </cell>
          <cell r="F655" t="str">
            <v>0569186865</v>
          </cell>
          <cell r="G655" t="str">
            <v>Quản trị kinh doanh (E-BBA) 63</v>
          </cell>
          <cell r="H655" t="str">
            <v>IELTS</v>
          </cell>
        </row>
        <row r="656">
          <cell r="B656">
            <v>11211845</v>
          </cell>
          <cell r="C656" t="str">
            <v xml:space="preserve">Bùi Ngân </v>
          </cell>
          <cell r="D656" t="str">
            <v>Hà</v>
          </cell>
          <cell r="E656" t="str">
            <v>20/01/2003</v>
          </cell>
          <cell r="F656" t="str">
            <v>0898068114</v>
          </cell>
          <cell r="G656" t="str">
            <v>Kiểm toán tích hợp chứng chỉ quốc tế 63</v>
          </cell>
          <cell r="H656" t="str">
            <v>IELTS</v>
          </cell>
        </row>
        <row r="657">
          <cell r="B657">
            <v>11211847</v>
          </cell>
          <cell r="C657" t="str">
            <v xml:space="preserve">Bùi Thị Thu </v>
          </cell>
          <cell r="D657" t="str">
            <v>Hà</v>
          </cell>
          <cell r="E657" t="str">
            <v>02/10/2003</v>
          </cell>
          <cell r="F657" t="str">
            <v>0946895421</v>
          </cell>
          <cell r="G657" t="str">
            <v>Kinh doanh thương mại 63C</v>
          </cell>
          <cell r="H657" t="str">
            <v>IELTS</v>
          </cell>
        </row>
        <row r="658">
          <cell r="B658">
            <v>11211848</v>
          </cell>
          <cell r="C658" t="str">
            <v xml:space="preserve">Bùi Thu </v>
          </cell>
          <cell r="D658" t="str">
            <v>Hà</v>
          </cell>
          <cell r="E658" t="str">
            <v>20/05/2003</v>
          </cell>
          <cell r="F658" t="str">
            <v>0901538694</v>
          </cell>
          <cell r="G658" t="str">
            <v>Kinh tế đầu tư 63A</v>
          </cell>
          <cell r="H658" t="str">
            <v>IELTS</v>
          </cell>
        </row>
        <row r="659">
          <cell r="B659">
            <v>11211849</v>
          </cell>
          <cell r="C659" t="str">
            <v xml:space="preserve">Bùi Thu </v>
          </cell>
          <cell r="D659" t="str">
            <v>Hà</v>
          </cell>
          <cell r="E659" t="str">
            <v>30/06/2003</v>
          </cell>
          <cell r="F659" t="str">
            <v>0941132688</v>
          </cell>
          <cell r="G659" t="str">
            <v>Kinh tế nông nghiệp 63</v>
          </cell>
          <cell r="H659" t="str">
            <v>IELTS</v>
          </cell>
        </row>
        <row r="660">
          <cell r="B660">
            <v>11211851</v>
          </cell>
          <cell r="C660" t="str">
            <v xml:space="preserve">Đặng Hoàng </v>
          </cell>
          <cell r="D660" t="str">
            <v>Hà</v>
          </cell>
          <cell r="E660" t="str">
            <v>26/12/2003</v>
          </cell>
          <cell r="F660" t="str">
            <v>0396028791</v>
          </cell>
          <cell r="G660" t="str">
            <v>Phân tích kinh doanh (BA) 63</v>
          </cell>
          <cell r="H660" t="str">
            <v>IELTS</v>
          </cell>
        </row>
        <row r="661">
          <cell r="B661">
            <v>11211853</v>
          </cell>
          <cell r="C661" t="str">
            <v xml:space="preserve">Đào Thu </v>
          </cell>
          <cell r="D661" t="str">
            <v>Hà</v>
          </cell>
          <cell r="E661" t="str">
            <v>03/12/2003</v>
          </cell>
          <cell r="F661" t="str">
            <v>0904225655</v>
          </cell>
          <cell r="G661" t="str">
            <v>Quản trị điều hành thông minh (E-SOM) 63</v>
          </cell>
          <cell r="H661" t="str">
            <v>IELTS</v>
          </cell>
        </row>
        <row r="662">
          <cell r="B662">
            <v>11211860</v>
          </cell>
          <cell r="C662" t="str">
            <v xml:space="preserve">Đỗ Trần Thu </v>
          </cell>
          <cell r="D662" t="str">
            <v>Hà</v>
          </cell>
          <cell r="E662" t="str">
            <v>05/11/2003</v>
          </cell>
          <cell r="F662" t="str">
            <v>0826629156</v>
          </cell>
          <cell r="G662" t="str">
            <v>Bảo hiểm 63B</v>
          </cell>
          <cell r="H662" t="str">
            <v>IELTS</v>
          </cell>
        </row>
        <row r="663">
          <cell r="B663">
            <v>11211863</v>
          </cell>
          <cell r="C663" t="str">
            <v xml:space="preserve">Doãn Hoàng </v>
          </cell>
          <cell r="D663" t="str">
            <v>Hà</v>
          </cell>
          <cell r="E663" t="str">
            <v>01/12/2003</v>
          </cell>
          <cell r="F663" t="str">
            <v>0968785763</v>
          </cell>
          <cell r="G663" t="str">
            <v>Kinh doanh số (E-BDB) 63</v>
          </cell>
          <cell r="H663" t="str">
            <v>IELTS</v>
          </cell>
        </row>
        <row r="664">
          <cell r="B664">
            <v>11211865</v>
          </cell>
          <cell r="C664" t="str">
            <v xml:space="preserve">Đoàn Thanh </v>
          </cell>
          <cell r="D664" t="str">
            <v>Hà</v>
          </cell>
          <cell r="E664" t="str">
            <v>15/10/2003</v>
          </cell>
          <cell r="F664" t="str">
            <v>0819272183</v>
          </cell>
          <cell r="G664" t="str">
            <v>Marketing 63A</v>
          </cell>
          <cell r="H664" t="str">
            <v>IELTS</v>
          </cell>
        </row>
        <row r="665">
          <cell r="B665">
            <v>11211866</v>
          </cell>
          <cell r="C665" t="str">
            <v xml:space="preserve">Doãn Thu </v>
          </cell>
          <cell r="D665" t="str">
            <v>Hà</v>
          </cell>
          <cell r="E665" t="str">
            <v>03/04/2003</v>
          </cell>
          <cell r="F665" t="str">
            <v>0386390422</v>
          </cell>
          <cell r="G665" t="str">
            <v>Thống kê kinh tế 63B</v>
          </cell>
          <cell r="H665" t="str">
            <v>IELTS</v>
          </cell>
        </row>
        <row r="666">
          <cell r="B666">
            <v>11211871</v>
          </cell>
          <cell r="C666" t="str">
            <v xml:space="preserve">Hoàng Ngọc </v>
          </cell>
          <cell r="D666" t="str">
            <v>Hà</v>
          </cell>
          <cell r="E666" t="str">
            <v>09/02/2003</v>
          </cell>
          <cell r="F666" t="str">
            <v>0347863214</v>
          </cell>
          <cell r="G666" t="str">
            <v>Quan hệ công chúng 63</v>
          </cell>
          <cell r="H666" t="str">
            <v>IELTS</v>
          </cell>
        </row>
        <row r="667">
          <cell r="B667">
            <v>11211874</v>
          </cell>
          <cell r="C667" t="str">
            <v xml:space="preserve">Lê Cẩm </v>
          </cell>
          <cell r="D667" t="str">
            <v>Hà</v>
          </cell>
          <cell r="E667" t="str">
            <v>25/08/2003</v>
          </cell>
          <cell r="F667" t="str">
            <v>0945611596</v>
          </cell>
          <cell r="G667" t="str">
            <v>Tài chính doanh nghiệp 63A</v>
          </cell>
          <cell r="H667" t="str">
            <v>IELTS</v>
          </cell>
        </row>
        <row r="668">
          <cell r="B668">
            <v>11211875</v>
          </cell>
          <cell r="C668" t="str">
            <v xml:space="preserve">Lê Hải </v>
          </cell>
          <cell r="D668" t="str">
            <v>Hà</v>
          </cell>
          <cell r="E668" t="str">
            <v>20/04/2003</v>
          </cell>
          <cell r="F668" t="str">
            <v>0569032575</v>
          </cell>
          <cell r="G668" t="str">
            <v>Quản lý dự án 63</v>
          </cell>
          <cell r="H668" t="str">
            <v>IELTS</v>
          </cell>
        </row>
        <row r="669">
          <cell r="B669">
            <v>11211876</v>
          </cell>
          <cell r="C669" t="str">
            <v xml:space="preserve">Lê Hoàng </v>
          </cell>
          <cell r="D669" t="str">
            <v>Hà</v>
          </cell>
          <cell r="E669" t="str">
            <v>17/07/2003</v>
          </cell>
          <cell r="F669" t="str">
            <v>0398145796</v>
          </cell>
          <cell r="G669" t="str">
            <v>Kiểm toán tích hợp chứng chỉ quốc tế 63</v>
          </cell>
          <cell r="H669" t="str">
            <v>IELTS</v>
          </cell>
        </row>
        <row r="670">
          <cell r="B670">
            <v>11211878</v>
          </cell>
          <cell r="C670" t="str">
            <v xml:space="preserve">Lê Ngọc </v>
          </cell>
          <cell r="D670" t="str">
            <v>Hà</v>
          </cell>
          <cell r="E670" t="str">
            <v>27/07/2003</v>
          </cell>
          <cell r="F670" t="str">
            <v>0967152207</v>
          </cell>
          <cell r="G670" t="str">
            <v>Kinh tế nông nghiệp 63</v>
          </cell>
          <cell r="H670" t="str">
            <v>IELTS</v>
          </cell>
        </row>
        <row r="671">
          <cell r="B671">
            <v>11211881</v>
          </cell>
          <cell r="C671" t="str">
            <v xml:space="preserve">Lê Thanh Nhật </v>
          </cell>
          <cell r="D671" t="str">
            <v>Hà</v>
          </cell>
          <cell r="E671" t="str">
            <v>24/12/2003</v>
          </cell>
          <cell r="F671" t="str">
            <v>0399191419</v>
          </cell>
          <cell r="G671" t="str">
            <v>Đầu tư tài chính (BFI) 63</v>
          </cell>
          <cell r="H671" t="str">
            <v>IELTS</v>
          </cell>
        </row>
        <row r="672">
          <cell r="B672">
            <v>11211883</v>
          </cell>
          <cell r="C672" t="str">
            <v xml:space="preserve">Lê Thị Thanh </v>
          </cell>
          <cell r="D672" t="str">
            <v>Hà</v>
          </cell>
          <cell r="E672" t="str">
            <v>05/12/2003</v>
          </cell>
          <cell r="F672" t="str">
            <v>0837555386</v>
          </cell>
          <cell r="G672" t="str">
            <v>Kiểm toán tích hợp chứng chỉ quốc tế 63</v>
          </cell>
          <cell r="H672" t="str">
            <v>IELTS</v>
          </cell>
        </row>
        <row r="673">
          <cell r="B673">
            <v>11211889</v>
          </cell>
          <cell r="C673" t="str">
            <v xml:space="preserve">Lý Trần Việt </v>
          </cell>
          <cell r="D673" t="str">
            <v>Hà</v>
          </cell>
          <cell r="E673" t="str">
            <v>10/11/2003</v>
          </cell>
          <cell r="F673" t="str">
            <v>0869944541</v>
          </cell>
          <cell r="G673" t="str">
            <v>Hệ thống thông tin quản lý 63A</v>
          </cell>
          <cell r="H673" t="str">
            <v>IELTS</v>
          </cell>
        </row>
        <row r="674">
          <cell r="B674">
            <v>11211890</v>
          </cell>
          <cell r="C674" t="str">
            <v xml:space="preserve">Mai Duy </v>
          </cell>
          <cell r="D674" t="str">
            <v>Hà</v>
          </cell>
          <cell r="E674" t="str">
            <v>29/04/2003</v>
          </cell>
          <cell r="F674" t="str">
            <v>0867883618</v>
          </cell>
          <cell r="G674" t="str">
            <v>Bảo hiểm 63A</v>
          </cell>
          <cell r="H674" t="str">
            <v>IELTS</v>
          </cell>
        </row>
        <row r="675">
          <cell r="B675">
            <v>11211895</v>
          </cell>
          <cell r="C675" t="str">
            <v xml:space="preserve">Ngô Việt </v>
          </cell>
          <cell r="D675" t="str">
            <v>Hà</v>
          </cell>
          <cell r="E675" t="str">
            <v>27/07/2003</v>
          </cell>
          <cell r="F675" t="str">
            <v>0936175054</v>
          </cell>
          <cell r="G675" t="str">
            <v>Kinh tế phát triển 63B</v>
          </cell>
          <cell r="H675" t="str">
            <v>IELTS</v>
          </cell>
        </row>
        <row r="676">
          <cell r="B676">
            <v>11211896</v>
          </cell>
          <cell r="C676" t="str">
            <v xml:space="preserve">Nguyễn Đỗ Khánh </v>
          </cell>
          <cell r="D676" t="str">
            <v>Hà</v>
          </cell>
          <cell r="E676" t="str">
            <v>18/06/2003</v>
          </cell>
          <cell r="F676" t="str">
            <v>0919935997</v>
          </cell>
          <cell r="G676" t="str">
            <v>Kinh doanh quốc tế 63A</v>
          </cell>
          <cell r="H676" t="str">
            <v>IELTS</v>
          </cell>
        </row>
        <row r="677">
          <cell r="B677">
            <v>11211897</v>
          </cell>
          <cell r="C677" t="str">
            <v xml:space="preserve">Nguyễn Hải </v>
          </cell>
          <cell r="D677" t="str">
            <v>Hà</v>
          </cell>
          <cell r="E677" t="str">
            <v>10/06/2003</v>
          </cell>
          <cell r="F677" t="str">
            <v>0974232395</v>
          </cell>
          <cell r="G677" t="str">
            <v>Quản lý tài nguyên và môi trường 63</v>
          </cell>
          <cell r="H677" t="str">
            <v>IELTS</v>
          </cell>
        </row>
        <row r="678">
          <cell r="B678">
            <v>11211900</v>
          </cell>
          <cell r="C678" t="str">
            <v xml:space="preserve">Nguyễn Hoàng </v>
          </cell>
          <cell r="D678" t="str">
            <v>Hà</v>
          </cell>
          <cell r="E678" t="str">
            <v>22/09/2003</v>
          </cell>
          <cell r="F678" t="str">
            <v>0921372027</v>
          </cell>
          <cell r="G678" t="str">
            <v>Quản lý dự án 63</v>
          </cell>
          <cell r="H678" t="str">
            <v>IELTS</v>
          </cell>
        </row>
        <row r="679">
          <cell r="B679">
            <v>11211903</v>
          </cell>
          <cell r="C679" t="str">
            <v xml:space="preserve">Nguyễn Hồng </v>
          </cell>
          <cell r="D679" t="str">
            <v>Hà</v>
          </cell>
          <cell r="E679" t="str">
            <v>27/02/2003</v>
          </cell>
          <cell r="F679" t="str">
            <v>0373210270</v>
          </cell>
          <cell r="G679" t="str">
            <v>Khởi nghiệp và phát triển kinh doanh(BBAE) 63</v>
          </cell>
          <cell r="H679" t="str">
            <v>IELTS</v>
          </cell>
        </row>
        <row r="680">
          <cell r="B680">
            <v>11211904</v>
          </cell>
          <cell r="C680" t="str">
            <v xml:space="preserve">Nguyễn Khánh </v>
          </cell>
          <cell r="D680" t="str">
            <v>Hà</v>
          </cell>
          <cell r="E680" t="str">
            <v>06/09/2003</v>
          </cell>
          <cell r="F680" t="str">
            <v>0972296503</v>
          </cell>
          <cell r="G680" t="str">
            <v>Khoa học quản lý 63A</v>
          </cell>
          <cell r="H680" t="str">
            <v>IELTS</v>
          </cell>
        </row>
        <row r="681">
          <cell r="B681">
            <v>11211905</v>
          </cell>
          <cell r="C681" t="str">
            <v xml:space="preserve">Nguyễn Lê </v>
          </cell>
          <cell r="D681" t="str">
            <v>Hà</v>
          </cell>
          <cell r="E681" t="str">
            <v>17/06/2003</v>
          </cell>
          <cell r="F681" t="str">
            <v>0919192455</v>
          </cell>
          <cell r="G681" t="str">
            <v>Kinh doanh nông nghiệp 63</v>
          </cell>
          <cell r="H681" t="str">
            <v>IELTS</v>
          </cell>
        </row>
        <row r="682">
          <cell r="B682">
            <v>11211906</v>
          </cell>
          <cell r="C682" t="str">
            <v xml:space="preserve">Nguyễn Ngân </v>
          </cell>
          <cell r="D682" t="str">
            <v>Hà</v>
          </cell>
          <cell r="E682" t="str">
            <v>30/06/2003</v>
          </cell>
          <cell r="F682" t="str">
            <v>0936451406</v>
          </cell>
          <cell r="G682" t="str">
            <v>Quản lý công và chính sách (E-PMP) 63</v>
          </cell>
          <cell r="H682" t="str">
            <v>IELTS</v>
          </cell>
        </row>
        <row r="683">
          <cell r="B683">
            <v>11211907</v>
          </cell>
          <cell r="C683" t="str">
            <v xml:space="preserve">Nguyễn Ngân </v>
          </cell>
          <cell r="D683" t="str">
            <v>Hà</v>
          </cell>
          <cell r="E683" t="str">
            <v>30/07/2003</v>
          </cell>
          <cell r="F683" t="str">
            <v>0858362898</v>
          </cell>
          <cell r="G683" t="str">
            <v>Kinh tế đầu tư 63B</v>
          </cell>
          <cell r="H683" t="str">
            <v>IELTS</v>
          </cell>
        </row>
        <row r="684">
          <cell r="B684">
            <v>11211909</v>
          </cell>
          <cell r="C684" t="str">
            <v xml:space="preserve">Nguyễn Ngân </v>
          </cell>
          <cell r="D684" t="str">
            <v>Hà</v>
          </cell>
          <cell r="E684" t="str">
            <v>02/08/2003</v>
          </cell>
          <cell r="F684" t="str">
            <v>0983218229</v>
          </cell>
          <cell r="G684" t="str">
            <v>Ngân hàng 63C</v>
          </cell>
          <cell r="H684" t="str">
            <v>IELTS</v>
          </cell>
        </row>
        <row r="685">
          <cell r="B685">
            <v>11211911</v>
          </cell>
          <cell r="C685" t="str">
            <v xml:space="preserve">Nguyễn Ngọc </v>
          </cell>
          <cell r="D685" t="str">
            <v>Hà</v>
          </cell>
          <cell r="E685" t="str">
            <v>07/03/2003</v>
          </cell>
          <cell r="F685" t="str">
            <v>0931369988</v>
          </cell>
          <cell r="G685" t="str">
            <v>Tài chính công 63B</v>
          </cell>
          <cell r="H685" t="str">
            <v>IELTS</v>
          </cell>
        </row>
        <row r="686">
          <cell r="B686">
            <v>11211918</v>
          </cell>
          <cell r="C686" t="str">
            <v xml:space="preserve">Nguyễn Quang </v>
          </cell>
          <cell r="D686" t="str">
            <v>Hà</v>
          </cell>
          <cell r="E686" t="str">
            <v>09/08/2003</v>
          </cell>
          <cell r="F686" t="str">
            <v>0983755006</v>
          </cell>
          <cell r="G686" t="str">
            <v>Kinh tế nông nghiệp 63</v>
          </cell>
          <cell r="H686" t="str">
            <v>IELTS</v>
          </cell>
        </row>
        <row r="687">
          <cell r="B687">
            <v>11211924</v>
          </cell>
          <cell r="C687" t="str">
            <v xml:space="preserve">Nguyễn Thị Phương </v>
          </cell>
          <cell r="D687" t="str">
            <v>Hà</v>
          </cell>
          <cell r="E687" t="str">
            <v>02/07/2003</v>
          </cell>
          <cell r="F687" t="str">
            <v>0372115328</v>
          </cell>
          <cell r="G687" t="str">
            <v>Quản lý đất đai 63</v>
          </cell>
          <cell r="H687" t="str">
            <v>IELTS</v>
          </cell>
        </row>
        <row r="688">
          <cell r="B688">
            <v>11211933</v>
          </cell>
          <cell r="C688" t="str">
            <v xml:space="preserve">Nguyễn Thu </v>
          </cell>
          <cell r="D688" t="str">
            <v>Hà</v>
          </cell>
          <cell r="E688" t="str">
            <v>01/08/2003</v>
          </cell>
          <cell r="F688" t="str">
            <v>0943360939</v>
          </cell>
          <cell r="G688" t="str">
            <v>Phân tích kinh doanh (BA) 63</v>
          </cell>
          <cell r="H688" t="str">
            <v>IELTS</v>
          </cell>
        </row>
        <row r="689">
          <cell r="B689">
            <v>11211934</v>
          </cell>
          <cell r="C689" t="str">
            <v xml:space="preserve">Nguyễn Thu </v>
          </cell>
          <cell r="D689" t="str">
            <v>Hà</v>
          </cell>
          <cell r="E689" t="str">
            <v>13/06/2003</v>
          </cell>
          <cell r="F689" t="str">
            <v>0372429228</v>
          </cell>
          <cell r="G689" t="str">
            <v>Kinh doanh thương mại 63C</v>
          </cell>
          <cell r="H689" t="str">
            <v>IELTS</v>
          </cell>
        </row>
        <row r="690">
          <cell r="B690">
            <v>11211938</v>
          </cell>
          <cell r="C690" t="str">
            <v xml:space="preserve">Nguyễn Vân </v>
          </cell>
          <cell r="D690" t="str">
            <v>Hà</v>
          </cell>
          <cell r="E690" t="str">
            <v>28/05/2003</v>
          </cell>
          <cell r="F690" t="str">
            <v>0984148832</v>
          </cell>
          <cell r="G690" t="str">
            <v>Kinh doanh nông nghiệp 63</v>
          </cell>
          <cell r="H690" t="str">
            <v>IELTS</v>
          </cell>
        </row>
        <row r="691">
          <cell r="B691">
            <v>11211944</v>
          </cell>
          <cell r="C691" t="str">
            <v xml:space="preserve">Phan Hồng </v>
          </cell>
          <cell r="D691" t="str">
            <v>Hà</v>
          </cell>
          <cell r="E691" t="str">
            <v>26/06/2003</v>
          </cell>
          <cell r="F691" t="str">
            <v>0835810556</v>
          </cell>
          <cell r="G691" t="str">
            <v>Quản lý dự án 63</v>
          </cell>
          <cell r="H691" t="str">
            <v>IELTS</v>
          </cell>
        </row>
        <row r="692">
          <cell r="B692">
            <v>11211945</v>
          </cell>
          <cell r="C692" t="str">
            <v xml:space="preserve">Phan Lê Vĩnh </v>
          </cell>
          <cell r="D692" t="str">
            <v>Hà</v>
          </cell>
          <cell r="E692" t="str">
            <v>31/07/2003</v>
          </cell>
          <cell r="F692" t="str">
            <v>02439916633</v>
          </cell>
          <cell r="G692" t="str">
            <v>Tài chính doanh nghiệp 63C</v>
          </cell>
          <cell r="H692" t="str">
            <v>IELTS</v>
          </cell>
        </row>
        <row r="693">
          <cell r="B693">
            <v>11211947</v>
          </cell>
          <cell r="C693" t="str">
            <v xml:space="preserve">Phan Thanh </v>
          </cell>
          <cell r="D693" t="str">
            <v>Hà</v>
          </cell>
          <cell r="E693" t="str">
            <v>08/07/2003</v>
          </cell>
          <cell r="F693" t="str">
            <v>0983732003</v>
          </cell>
          <cell r="G693" t="str">
            <v>Kinh doanh nông nghiệp 63</v>
          </cell>
          <cell r="H693" t="str">
            <v>IELTS</v>
          </cell>
        </row>
        <row r="694">
          <cell r="B694">
            <v>11211949</v>
          </cell>
          <cell r="C694" t="str">
            <v xml:space="preserve">Tạ Ngân </v>
          </cell>
          <cell r="D694" t="str">
            <v>Hà</v>
          </cell>
          <cell r="E694" t="str">
            <v>12/12/2003</v>
          </cell>
          <cell r="F694" t="str">
            <v>0328276399</v>
          </cell>
          <cell r="G694" t="str">
            <v>Kinh doanh nông nghiệp 63</v>
          </cell>
          <cell r="H694" t="str">
            <v>IELTS</v>
          </cell>
        </row>
        <row r="695">
          <cell r="B695">
            <v>11211950</v>
          </cell>
          <cell r="C695" t="str">
            <v xml:space="preserve">Tạ Thu </v>
          </cell>
          <cell r="D695" t="str">
            <v>Hà</v>
          </cell>
          <cell r="E695" t="str">
            <v>22/02/2003</v>
          </cell>
          <cell r="F695" t="str">
            <v>0915607785</v>
          </cell>
          <cell r="G695" t="str">
            <v>Kinh doanh nông nghiệp 63</v>
          </cell>
          <cell r="H695" t="str">
            <v>IELTS</v>
          </cell>
        </row>
        <row r="696">
          <cell r="B696">
            <v>11211951</v>
          </cell>
          <cell r="C696" t="str">
            <v xml:space="preserve">Thạch Thu </v>
          </cell>
          <cell r="D696" t="str">
            <v>Hà</v>
          </cell>
          <cell r="E696" t="str">
            <v>12/09/2003</v>
          </cell>
          <cell r="F696" t="str">
            <v>0989749650</v>
          </cell>
          <cell r="G696" t="str">
            <v>Ngôn ngữ Anh 63B</v>
          </cell>
          <cell r="H696" t="str">
            <v>IELTS</v>
          </cell>
        </row>
        <row r="697">
          <cell r="B697">
            <v>11211956</v>
          </cell>
          <cell r="C697" t="str">
            <v xml:space="preserve">Trần Ngân </v>
          </cell>
          <cell r="D697" t="str">
            <v>Hà</v>
          </cell>
          <cell r="E697" t="str">
            <v>29/11/2003</v>
          </cell>
          <cell r="F697" t="str">
            <v>0833311520</v>
          </cell>
          <cell r="G697" t="str">
            <v>Thống kê kinh tế 63A</v>
          </cell>
          <cell r="H697" t="str">
            <v>IELTS</v>
          </cell>
        </row>
        <row r="698">
          <cell r="B698">
            <v>11211960</v>
          </cell>
          <cell r="C698" t="str">
            <v xml:space="preserve">Trần Thị Vân </v>
          </cell>
          <cell r="D698" t="str">
            <v>Hà</v>
          </cell>
          <cell r="E698" t="str">
            <v>25/05/2003</v>
          </cell>
          <cell r="F698" t="str">
            <v>0326551961</v>
          </cell>
          <cell r="G698" t="str">
            <v>Bất động sản 63B</v>
          </cell>
          <cell r="H698" t="str">
            <v>IELTS</v>
          </cell>
        </row>
        <row r="699">
          <cell r="B699">
            <v>11211963</v>
          </cell>
          <cell r="C699" t="str">
            <v xml:space="preserve">Trần Việt </v>
          </cell>
          <cell r="D699" t="str">
            <v>Hà</v>
          </cell>
          <cell r="E699" t="str">
            <v>31/12/2003</v>
          </cell>
          <cell r="F699" t="str">
            <v>0982042442</v>
          </cell>
          <cell r="G699" t="str">
            <v>Bảo hiểm 63A</v>
          </cell>
          <cell r="H699" t="str">
            <v>IELTS</v>
          </cell>
        </row>
        <row r="700">
          <cell r="B700">
            <v>11211964</v>
          </cell>
          <cell r="C700" t="str">
            <v xml:space="preserve">Trần Việt </v>
          </cell>
          <cell r="D700" t="str">
            <v>Hà</v>
          </cell>
          <cell r="E700" t="str">
            <v>24/10/2003</v>
          </cell>
          <cell r="F700" t="str">
            <v>0764556868</v>
          </cell>
          <cell r="G700" t="str">
            <v>Kinh doanh thương mại 63B</v>
          </cell>
          <cell r="H700" t="str">
            <v>IELTS</v>
          </cell>
        </row>
        <row r="701">
          <cell r="B701">
            <v>11211965</v>
          </cell>
          <cell r="C701" t="str">
            <v xml:space="preserve">Trần Việt </v>
          </cell>
          <cell r="D701" t="str">
            <v>Hà</v>
          </cell>
          <cell r="E701" t="str">
            <v>21/11/2003</v>
          </cell>
          <cell r="F701" t="str">
            <v>0337876872</v>
          </cell>
          <cell r="G701" t="str">
            <v>Khoa học máy tính 63</v>
          </cell>
          <cell r="H701" t="str">
            <v>IELTS</v>
          </cell>
        </row>
        <row r="702">
          <cell r="B702">
            <v>11211967</v>
          </cell>
          <cell r="C702" t="str">
            <v xml:space="preserve">Vũ Hương </v>
          </cell>
          <cell r="D702" t="str">
            <v>Hà</v>
          </cell>
          <cell r="E702" t="str">
            <v>10/02/2003</v>
          </cell>
          <cell r="F702" t="str">
            <v>0946020310</v>
          </cell>
          <cell r="G702" t="str">
            <v>Kinh tế và quản lý đô thị 63</v>
          </cell>
          <cell r="H702" t="str">
            <v>IELTS</v>
          </cell>
        </row>
        <row r="703">
          <cell r="B703">
            <v>11211968</v>
          </cell>
          <cell r="C703" t="str">
            <v xml:space="preserve">Vũ Ngân </v>
          </cell>
          <cell r="D703" t="str">
            <v>Hà</v>
          </cell>
          <cell r="E703" t="str">
            <v>03/09/2003</v>
          </cell>
          <cell r="F703" t="str">
            <v>0846302716</v>
          </cell>
          <cell r="G703" t="str">
            <v>Kinh doanh quốc tế 63B</v>
          </cell>
          <cell r="H703" t="str">
            <v>IELTS</v>
          </cell>
        </row>
        <row r="704">
          <cell r="B704">
            <v>11211975</v>
          </cell>
          <cell r="C704" t="str">
            <v xml:space="preserve">Nguyễn Nhật </v>
          </cell>
          <cell r="D704" t="str">
            <v>Hạ</v>
          </cell>
          <cell r="E704" t="str">
            <v>04/07/2003</v>
          </cell>
          <cell r="F704" t="str">
            <v>0904072003</v>
          </cell>
          <cell r="G704" t="str">
            <v>Kinh tế tài nguyên thiên nhiên 63</v>
          </cell>
          <cell r="H704" t="str">
            <v>IELTS</v>
          </cell>
        </row>
        <row r="705">
          <cell r="B705">
            <v>11211976</v>
          </cell>
          <cell r="C705" t="str">
            <v xml:space="preserve">Bùi Nhật </v>
          </cell>
          <cell r="D705" t="str">
            <v>Hà Anh</v>
          </cell>
          <cell r="E705" t="str">
            <v>08/01/2003</v>
          </cell>
          <cell r="F705" t="str">
            <v>0867668529</v>
          </cell>
          <cell r="G705" t="str">
            <v>Bảo hiểm 63B</v>
          </cell>
          <cell r="H705" t="str">
            <v>IELTS</v>
          </cell>
        </row>
        <row r="706">
          <cell r="B706">
            <v>11211977</v>
          </cell>
          <cell r="C706" t="str">
            <v xml:space="preserve">Nguyễn </v>
          </cell>
          <cell r="D706" t="str">
            <v>Hà Anh</v>
          </cell>
          <cell r="E706" t="str">
            <v>30/03/2003</v>
          </cell>
          <cell r="F706" t="str">
            <v>0961207542</v>
          </cell>
          <cell r="G706" t="str">
            <v>Kinh tế nông nghiệp 63</v>
          </cell>
          <cell r="H706" t="str">
            <v>IELTS</v>
          </cell>
        </row>
        <row r="707">
          <cell r="B707">
            <v>11211978</v>
          </cell>
          <cell r="C707" t="str">
            <v xml:space="preserve">Nguyễn </v>
          </cell>
          <cell r="D707" t="str">
            <v>Hà Linh</v>
          </cell>
          <cell r="E707" t="str">
            <v>03/08/2003</v>
          </cell>
          <cell r="F707" t="str">
            <v>0358929290</v>
          </cell>
          <cell r="G707" t="str">
            <v>Toán kinh tế 63</v>
          </cell>
          <cell r="H707" t="str">
            <v>IELTS</v>
          </cell>
        </row>
        <row r="708">
          <cell r="B708">
            <v>11211979</v>
          </cell>
          <cell r="C708" t="str">
            <v xml:space="preserve">Nguyễn Bùi </v>
          </cell>
          <cell r="D708" t="str">
            <v>Hà Minh</v>
          </cell>
          <cell r="E708" t="str">
            <v>07/11/2003</v>
          </cell>
          <cell r="F708" t="str">
            <v>0813559636</v>
          </cell>
          <cell r="G708" t="str">
            <v>Quản lý đất đai 63</v>
          </cell>
          <cell r="H708" t="str">
            <v>IELTS</v>
          </cell>
        </row>
        <row r="709">
          <cell r="B709">
            <v>11211980</v>
          </cell>
          <cell r="C709" t="str">
            <v xml:space="preserve">Nguyễn Trần </v>
          </cell>
          <cell r="D709" t="str">
            <v>Hà My</v>
          </cell>
          <cell r="E709" t="str">
            <v>04/09/2003</v>
          </cell>
          <cell r="F709" t="str">
            <v>0916802003</v>
          </cell>
          <cell r="G709" t="str">
            <v>Kinh tế phát triển 63C</v>
          </cell>
          <cell r="H709" t="str">
            <v>IELTS</v>
          </cell>
        </row>
        <row r="710">
          <cell r="B710">
            <v>11211983</v>
          </cell>
          <cell r="C710" t="str">
            <v xml:space="preserve">Bùi Thanh </v>
          </cell>
          <cell r="D710" t="str">
            <v>Hải</v>
          </cell>
          <cell r="E710" t="str">
            <v>14/01/2003</v>
          </cell>
          <cell r="F710" t="str">
            <v>0981625639</v>
          </cell>
          <cell r="G710" t="str">
            <v>POHE-Quản lý thị trường 63</v>
          </cell>
          <cell r="H710" t="str">
            <v>IELTS</v>
          </cell>
        </row>
        <row r="711">
          <cell r="B711">
            <v>11211990</v>
          </cell>
          <cell r="C711" t="str">
            <v xml:space="preserve">Đỗ Trung </v>
          </cell>
          <cell r="D711" t="str">
            <v>Hải</v>
          </cell>
          <cell r="E711" t="str">
            <v>03/04/2003</v>
          </cell>
          <cell r="F711" t="str">
            <v>0878751894</v>
          </cell>
          <cell r="G711" t="str">
            <v>Định phí bảo hiểm và Quản trị rủi ro (Actuary) 63</v>
          </cell>
          <cell r="H711" t="str">
            <v>IELTS</v>
          </cell>
        </row>
        <row r="712">
          <cell r="B712">
            <v>11211992</v>
          </cell>
          <cell r="C712" t="str">
            <v xml:space="preserve">Lê Hà </v>
          </cell>
          <cell r="D712" t="str">
            <v>Hải</v>
          </cell>
          <cell r="E712" t="str">
            <v>18/02/2003</v>
          </cell>
          <cell r="F712" t="str">
            <v>0988134093</v>
          </cell>
          <cell r="G712" t="str">
            <v>Logistics và quản lý chuỗi cung ứng tích hợp chứng chỉ quốc tế (LSIC) 63</v>
          </cell>
          <cell r="H712" t="str">
            <v>IELTS</v>
          </cell>
        </row>
        <row r="713">
          <cell r="B713">
            <v>11211994</v>
          </cell>
          <cell r="C713" t="str">
            <v xml:space="preserve">Lê Thanh </v>
          </cell>
          <cell r="D713" t="str">
            <v>Hải</v>
          </cell>
          <cell r="E713" t="str">
            <v>10/02/2003</v>
          </cell>
          <cell r="F713" t="str">
            <v>0898638612</v>
          </cell>
          <cell r="G713" t="str">
            <v>Kinh doanh số (E-BDB) 63</v>
          </cell>
          <cell r="H713" t="str">
            <v>IELTS</v>
          </cell>
        </row>
        <row r="714">
          <cell r="B714">
            <v>11211996</v>
          </cell>
          <cell r="C714" t="str">
            <v xml:space="preserve">Nguyễn Hồ Hoàng </v>
          </cell>
          <cell r="D714" t="str">
            <v>Hải</v>
          </cell>
          <cell r="E714" t="str">
            <v>12/03/2003</v>
          </cell>
          <cell r="F714" t="str">
            <v>0397356895</v>
          </cell>
          <cell r="G714" t="str">
            <v>POHE-Luật kinh doanh 63</v>
          </cell>
          <cell r="H714" t="str">
            <v>IELTS</v>
          </cell>
        </row>
        <row r="715">
          <cell r="B715">
            <v>11211997</v>
          </cell>
          <cell r="C715" t="str">
            <v xml:space="preserve">Nguyễn Huy </v>
          </cell>
          <cell r="D715" t="str">
            <v>Hải</v>
          </cell>
          <cell r="E715" t="str">
            <v>02/11/2003</v>
          </cell>
          <cell r="F715" t="str">
            <v>0962913031</v>
          </cell>
          <cell r="G715" t="str">
            <v>Quản lý công và chính sách (E-PMP) 63</v>
          </cell>
          <cell r="H715" t="str">
            <v>IELTS</v>
          </cell>
        </row>
        <row r="716">
          <cell r="B716">
            <v>11211998</v>
          </cell>
          <cell r="C716" t="str">
            <v xml:space="preserve">Nguyễn Lê </v>
          </cell>
          <cell r="D716" t="str">
            <v>Hải</v>
          </cell>
          <cell r="E716" t="str">
            <v>30/10/2003</v>
          </cell>
          <cell r="F716" t="str">
            <v>0346771442</v>
          </cell>
          <cell r="G716" t="str">
            <v>Quản trị kinh doanh (E-BBA) 63</v>
          </cell>
          <cell r="H716" t="str">
            <v>IELTS</v>
          </cell>
        </row>
        <row r="717">
          <cell r="B717">
            <v>11211999</v>
          </cell>
          <cell r="C717" t="str">
            <v xml:space="preserve">Nguyễn Minh </v>
          </cell>
          <cell r="D717" t="str">
            <v>Hải</v>
          </cell>
          <cell r="E717" t="str">
            <v>07/11/2003</v>
          </cell>
          <cell r="F717" t="str">
            <v>0928904098</v>
          </cell>
          <cell r="G717" t="str">
            <v>Quản trị kinh doanh 63B</v>
          </cell>
          <cell r="H717" t="str">
            <v>IELTS</v>
          </cell>
        </row>
        <row r="718">
          <cell r="B718">
            <v>11212001</v>
          </cell>
          <cell r="C718" t="str">
            <v xml:space="preserve">Nguyễn Ngọc Việt </v>
          </cell>
          <cell r="D718" t="str">
            <v>Hải</v>
          </cell>
          <cell r="E718" t="str">
            <v>06/02/2003</v>
          </cell>
          <cell r="F718" t="str">
            <v>0368105839</v>
          </cell>
          <cell r="G718" t="str">
            <v>Ngân hàng 63B</v>
          </cell>
          <cell r="H718" t="str">
            <v>IELTS</v>
          </cell>
        </row>
        <row r="719">
          <cell r="B719">
            <v>11212004</v>
          </cell>
          <cell r="C719" t="str">
            <v xml:space="preserve">Nguyễn Thanh </v>
          </cell>
          <cell r="D719" t="str">
            <v>Hải</v>
          </cell>
          <cell r="E719" t="str">
            <v>13/12/2003</v>
          </cell>
          <cell r="F719" t="str">
            <v>0382003122</v>
          </cell>
          <cell r="G719" t="str">
            <v>Tài chính công 63B</v>
          </cell>
          <cell r="H719" t="str">
            <v>IELTS</v>
          </cell>
        </row>
        <row r="720">
          <cell r="B720">
            <v>11212011</v>
          </cell>
          <cell r="C720" t="str">
            <v xml:space="preserve">Quách Ngọc </v>
          </cell>
          <cell r="D720" t="str">
            <v>Hải</v>
          </cell>
          <cell r="E720" t="str">
            <v>10/02/2003</v>
          </cell>
          <cell r="F720" t="str">
            <v>0902340556</v>
          </cell>
          <cell r="G720" t="str">
            <v>Quản lý dự án 63</v>
          </cell>
          <cell r="H720" t="str">
            <v>IELTS</v>
          </cell>
        </row>
        <row r="721">
          <cell r="B721">
            <v>11212016</v>
          </cell>
          <cell r="C721" t="str">
            <v xml:space="preserve">Trần Xuân </v>
          </cell>
          <cell r="D721" t="str">
            <v>Hải</v>
          </cell>
          <cell r="E721" t="str">
            <v>28/12/2003</v>
          </cell>
          <cell r="F721" t="str">
            <v>0816549959</v>
          </cell>
          <cell r="G721" t="str">
            <v>Đầu tư tài chính (BFI) 63</v>
          </cell>
          <cell r="H721" t="str">
            <v>IELTS</v>
          </cell>
        </row>
        <row r="722">
          <cell r="B722">
            <v>11212017</v>
          </cell>
          <cell r="C722" t="str">
            <v xml:space="preserve">Trịnh Vũ Long </v>
          </cell>
          <cell r="D722" t="str">
            <v>Hải</v>
          </cell>
          <cell r="E722" t="str">
            <v>21/11/2003</v>
          </cell>
          <cell r="F722" t="str">
            <v>0912356485</v>
          </cell>
          <cell r="G722" t="str">
            <v>Kinh tế phát triển 63A</v>
          </cell>
          <cell r="H722" t="str">
            <v>IELTS</v>
          </cell>
        </row>
        <row r="723">
          <cell r="B723">
            <v>11212018</v>
          </cell>
          <cell r="C723" t="str">
            <v xml:space="preserve">Vũ Mạnh </v>
          </cell>
          <cell r="D723" t="str">
            <v>Hải</v>
          </cell>
          <cell r="E723" t="str">
            <v>26/09/2003</v>
          </cell>
          <cell r="F723" t="str">
            <v>0397541861</v>
          </cell>
          <cell r="G723" t="str">
            <v>Quản lý tài nguyên và môi trường 63</v>
          </cell>
          <cell r="H723" t="str">
            <v>IELTS</v>
          </cell>
        </row>
        <row r="724">
          <cell r="B724">
            <v>11212019</v>
          </cell>
          <cell r="C724" t="str">
            <v xml:space="preserve">Vũ Tuấn </v>
          </cell>
          <cell r="D724" t="str">
            <v>Hải</v>
          </cell>
          <cell r="E724" t="str">
            <v>20/06/2003</v>
          </cell>
          <cell r="F724" t="str">
            <v>0375240710</v>
          </cell>
          <cell r="G724" t="str">
            <v>POHE-Quản trị lữ hành 63</v>
          </cell>
          <cell r="H724" t="str">
            <v>IELTS</v>
          </cell>
        </row>
        <row r="725">
          <cell r="B725">
            <v>11212021</v>
          </cell>
          <cell r="C725" t="str">
            <v xml:space="preserve">Phạm </v>
          </cell>
          <cell r="D725" t="str">
            <v>Hải Anh</v>
          </cell>
          <cell r="E725" t="str">
            <v>04/09/2003</v>
          </cell>
          <cell r="F725" t="str">
            <v>0981538582</v>
          </cell>
          <cell r="G725" t="str">
            <v>Khoa học quản lý 63B</v>
          </cell>
          <cell r="H725" t="str">
            <v>IELTS</v>
          </cell>
        </row>
        <row r="726">
          <cell r="B726">
            <v>11212022</v>
          </cell>
          <cell r="C726" t="str">
            <v xml:space="preserve">Phạm Lê </v>
          </cell>
          <cell r="D726" t="str">
            <v>Hải Anh</v>
          </cell>
          <cell r="E726" t="str">
            <v>24/07/2003</v>
          </cell>
          <cell r="F726" t="str">
            <v>0924737746</v>
          </cell>
          <cell r="G726" t="str">
            <v>Công nghệ tài chính (BFT) 63</v>
          </cell>
          <cell r="H726" t="str">
            <v>IELTS</v>
          </cell>
        </row>
        <row r="727">
          <cell r="B727">
            <v>11212023</v>
          </cell>
          <cell r="C727" t="str">
            <v xml:space="preserve">Phạm Thị </v>
          </cell>
          <cell r="D727" t="str">
            <v>Hải Anh</v>
          </cell>
          <cell r="E727" t="str">
            <v>29/04/2003</v>
          </cell>
          <cell r="F727" t="str">
            <v>0395353740</v>
          </cell>
          <cell r="G727" t="str">
            <v>Kế toán 63B</v>
          </cell>
          <cell r="H727" t="str">
            <v>IELTS</v>
          </cell>
        </row>
        <row r="728">
          <cell r="B728">
            <v>11212024</v>
          </cell>
          <cell r="C728" t="str">
            <v xml:space="preserve">Đoàn Ngọc </v>
          </cell>
          <cell r="D728" t="str">
            <v>Hân</v>
          </cell>
          <cell r="E728" t="str">
            <v>19/10/2003</v>
          </cell>
          <cell r="F728" t="str">
            <v>0325916689</v>
          </cell>
          <cell r="G728" t="str">
            <v>Hệ thống thông tin quản lý 63B</v>
          </cell>
          <cell r="H728" t="str">
            <v>IELTS</v>
          </cell>
        </row>
        <row r="729">
          <cell r="B729">
            <v>11212025</v>
          </cell>
          <cell r="C729" t="str">
            <v xml:space="preserve">Lê Hoài Bảo </v>
          </cell>
          <cell r="D729" t="str">
            <v>Hân</v>
          </cell>
          <cell r="E729" t="str">
            <v>07/10/2003</v>
          </cell>
          <cell r="F729" t="str">
            <v>0839866685</v>
          </cell>
          <cell r="G729" t="str">
            <v>Quản trị chất lượng và Đổi mới (E-MQI) 63</v>
          </cell>
          <cell r="H729" t="str">
            <v>IELTS</v>
          </cell>
        </row>
        <row r="730">
          <cell r="B730">
            <v>11212026</v>
          </cell>
          <cell r="C730" t="str">
            <v xml:space="preserve">Lê Ngọc </v>
          </cell>
          <cell r="D730" t="str">
            <v>Hân</v>
          </cell>
          <cell r="E730" t="str">
            <v>11/11/2003</v>
          </cell>
          <cell r="F730" t="str">
            <v>0965414136</v>
          </cell>
          <cell r="G730" t="str">
            <v>POHE-Thẩm định giá 63</v>
          </cell>
          <cell r="H730" t="str">
            <v>IELTS</v>
          </cell>
        </row>
        <row r="731">
          <cell r="B731">
            <v>11212029</v>
          </cell>
          <cell r="C731" t="str">
            <v xml:space="preserve">Phan Ngọc </v>
          </cell>
          <cell r="D731" t="str">
            <v>Hân</v>
          </cell>
          <cell r="E731" t="str">
            <v>12/08/2003</v>
          </cell>
          <cell r="F731" t="str">
            <v>0888375886</v>
          </cell>
          <cell r="G731" t="str">
            <v>POHE-Luật kinh doanh 63</v>
          </cell>
          <cell r="H731" t="str">
            <v>IELTS</v>
          </cell>
        </row>
        <row r="732">
          <cell r="B732">
            <v>11212030</v>
          </cell>
          <cell r="C732" t="str">
            <v xml:space="preserve">Trần Khả </v>
          </cell>
          <cell r="D732" t="str">
            <v>Hân</v>
          </cell>
          <cell r="E732" t="str">
            <v>31/12/2003</v>
          </cell>
          <cell r="F732" t="str">
            <v>0788888203</v>
          </cell>
          <cell r="G732" t="str">
            <v>Ngân hàng 63A</v>
          </cell>
          <cell r="H732" t="str">
            <v>IELTS</v>
          </cell>
        </row>
        <row r="733">
          <cell r="B733">
            <v>11212031</v>
          </cell>
          <cell r="C733" t="str">
            <v xml:space="preserve">Bùi Hoàng Minh </v>
          </cell>
          <cell r="D733" t="str">
            <v>Hằng</v>
          </cell>
          <cell r="E733" t="str">
            <v>10/01/2003</v>
          </cell>
          <cell r="F733" t="str">
            <v>0962184003</v>
          </cell>
          <cell r="G733" t="str">
            <v>Quản trị kinh doanh (E-BBA) 63</v>
          </cell>
          <cell r="H733" t="str">
            <v>IELTS</v>
          </cell>
        </row>
        <row r="734">
          <cell r="B734">
            <v>11212033</v>
          </cell>
          <cell r="C734" t="str">
            <v xml:space="preserve">Cao Minh </v>
          </cell>
          <cell r="D734" t="str">
            <v>Hằng</v>
          </cell>
          <cell r="E734" t="str">
            <v>02/05/2003</v>
          </cell>
          <cell r="F734" t="str">
            <v>0985209570</v>
          </cell>
          <cell r="G734" t="str">
            <v>Thống kê kinh tế 63B</v>
          </cell>
          <cell r="H734" t="str">
            <v>IELTS</v>
          </cell>
        </row>
        <row r="735">
          <cell r="B735">
            <v>11212034</v>
          </cell>
          <cell r="C735" t="str">
            <v xml:space="preserve">Chu Thị Thu </v>
          </cell>
          <cell r="D735" t="str">
            <v>Hằng</v>
          </cell>
          <cell r="E735" t="str">
            <v>14/02/2003</v>
          </cell>
          <cell r="F735" t="str">
            <v>0989374738</v>
          </cell>
          <cell r="G735" t="str">
            <v>Quản trị chất lượng và Đổi mới (E-MQI) 63</v>
          </cell>
          <cell r="H735" t="str">
            <v>IELTS</v>
          </cell>
        </row>
        <row r="736">
          <cell r="B736">
            <v>11212036</v>
          </cell>
          <cell r="C736" t="str">
            <v xml:space="preserve">Đinh Diễm </v>
          </cell>
          <cell r="D736" t="str">
            <v>Hằng</v>
          </cell>
          <cell r="E736" t="str">
            <v>21/11/2003</v>
          </cell>
          <cell r="F736" t="str">
            <v>0364639368</v>
          </cell>
          <cell r="G736" t="str">
            <v>POHE-Thẩm định giá 63</v>
          </cell>
          <cell r="H736" t="str">
            <v>IELTS</v>
          </cell>
        </row>
        <row r="737">
          <cell r="B737">
            <v>11212037</v>
          </cell>
          <cell r="C737" t="str">
            <v xml:space="preserve">Đỗ Minh </v>
          </cell>
          <cell r="D737" t="str">
            <v>Hằng</v>
          </cell>
          <cell r="E737" t="str">
            <v>18/09/2003</v>
          </cell>
          <cell r="F737" t="str">
            <v>0866587255</v>
          </cell>
          <cell r="G737" t="str">
            <v>Kinh doanh số (E-BDB) 63</v>
          </cell>
          <cell r="H737" t="str">
            <v>IELTS</v>
          </cell>
        </row>
        <row r="738">
          <cell r="B738">
            <v>11212038</v>
          </cell>
          <cell r="C738" t="str">
            <v xml:space="preserve">Đỗ Thị </v>
          </cell>
          <cell r="D738" t="str">
            <v>Hằng</v>
          </cell>
          <cell r="E738" t="str">
            <v>11/06/2003</v>
          </cell>
          <cell r="F738" t="str">
            <v>0985082464</v>
          </cell>
          <cell r="G738" t="str">
            <v>Ngôn ngữ Anh 63A</v>
          </cell>
          <cell r="H738" t="str">
            <v>IELTS</v>
          </cell>
        </row>
        <row r="739">
          <cell r="B739">
            <v>11212042</v>
          </cell>
          <cell r="C739" t="str">
            <v xml:space="preserve">Hoàng Phan Thu </v>
          </cell>
          <cell r="D739" t="str">
            <v>Hằng</v>
          </cell>
          <cell r="E739" t="str">
            <v>09/12/2003</v>
          </cell>
          <cell r="F739" t="str">
            <v>0352097581</v>
          </cell>
          <cell r="G739" t="str">
            <v>Quản trị khách sạn quốc tế (IHME) 63</v>
          </cell>
          <cell r="H739" t="str">
            <v>IELTS</v>
          </cell>
        </row>
        <row r="740">
          <cell r="B740">
            <v>11212043</v>
          </cell>
          <cell r="C740" t="str">
            <v xml:space="preserve">Lại Thị Thu </v>
          </cell>
          <cell r="D740" t="str">
            <v>Hằng</v>
          </cell>
          <cell r="E740" t="str">
            <v>10/05/2003</v>
          </cell>
          <cell r="F740" t="str">
            <v>0988851591</v>
          </cell>
          <cell r="G740" t="str">
            <v>Kinh tế nông nghiệp 63</v>
          </cell>
          <cell r="H740" t="str">
            <v>IELTS</v>
          </cell>
        </row>
        <row r="741">
          <cell r="B741">
            <v>11212047</v>
          </cell>
          <cell r="C741" t="str">
            <v xml:space="preserve">Lê Thu </v>
          </cell>
          <cell r="D741" t="str">
            <v>Hằng</v>
          </cell>
          <cell r="E741" t="str">
            <v>09/08/2003</v>
          </cell>
          <cell r="F741" t="str">
            <v>0983259224</v>
          </cell>
          <cell r="G741" t="str">
            <v>Kiểm toán 63A</v>
          </cell>
          <cell r="H741" t="str">
            <v>IELTS</v>
          </cell>
        </row>
        <row r="742">
          <cell r="B742">
            <v>11212051</v>
          </cell>
          <cell r="C742" t="str">
            <v xml:space="preserve">Nguyễn Hà Mỹ </v>
          </cell>
          <cell r="D742" t="str">
            <v>Hằng</v>
          </cell>
          <cell r="E742" t="str">
            <v>28/05/2003</v>
          </cell>
          <cell r="F742" t="str">
            <v>0338196005</v>
          </cell>
          <cell r="G742" t="str">
            <v>Quản trị kinh doanh 63C</v>
          </cell>
          <cell r="H742" t="str">
            <v>IELTS</v>
          </cell>
        </row>
        <row r="743">
          <cell r="B743">
            <v>11212053</v>
          </cell>
          <cell r="C743" t="str">
            <v xml:space="preserve">Nguyễn Khánh </v>
          </cell>
          <cell r="D743" t="str">
            <v>Hằng</v>
          </cell>
          <cell r="E743" t="str">
            <v>27/01/2003</v>
          </cell>
          <cell r="F743" t="str">
            <v>0342986406</v>
          </cell>
          <cell r="G743" t="str">
            <v>Quản trị kinh doanh (E-BBA) 63</v>
          </cell>
          <cell r="H743" t="str">
            <v>IELTS</v>
          </cell>
        </row>
        <row r="744">
          <cell r="B744">
            <v>11212054</v>
          </cell>
          <cell r="C744" t="str">
            <v xml:space="preserve">Nguyễn Minh </v>
          </cell>
          <cell r="D744" t="str">
            <v>Hằng</v>
          </cell>
          <cell r="E744" t="str">
            <v>07/09/2003</v>
          </cell>
          <cell r="F744" t="str">
            <v>0979906893</v>
          </cell>
          <cell r="G744" t="str">
            <v>Kinh doanh nông nghiệp 63</v>
          </cell>
          <cell r="H744" t="str">
            <v>IELTS</v>
          </cell>
        </row>
        <row r="745">
          <cell r="B745">
            <v>11212057</v>
          </cell>
          <cell r="C745" t="str">
            <v xml:space="preserve">Nguyễn Ngọc Thanh </v>
          </cell>
          <cell r="D745" t="str">
            <v>Hằng</v>
          </cell>
          <cell r="E745" t="str">
            <v>23/04/2003</v>
          </cell>
          <cell r="F745" t="str">
            <v>0907193222</v>
          </cell>
          <cell r="G745" t="str">
            <v>Phân tích kinh doanh (BA) 63</v>
          </cell>
          <cell r="H745" t="str">
            <v>IELTS</v>
          </cell>
        </row>
        <row r="746">
          <cell r="B746">
            <v>11212060</v>
          </cell>
          <cell r="C746" t="str">
            <v xml:space="preserve">Nguyễn Thanh </v>
          </cell>
          <cell r="D746" t="str">
            <v>Hằng</v>
          </cell>
          <cell r="E746" t="str">
            <v>08/12/2003</v>
          </cell>
          <cell r="F746" t="str">
            <v>0835759135</v>
          </cell>
          <cell r="G746" t="str">
            <v>Quản lý đất đai 63</v>
          </cell>
          <cell r="H746" t="str">
            <v>IELTS</v>
          </cell>
        </row>
        <row r="747">
          <cell r="B747">
            <v>11212064</v>
          </cell>
          <cell r="C747" t="str">
            <v xml:space="preserve">Nguyễn Thị Thúy </v>
          </cell>
          <cell r="D747" t="str">
            <v>Hằng</v>
          </cell>
          <cell r="E747" t="str">
            <v>03/12/2003</v>
          </cell>
          <cell r="F747" t="str">
            <v>0987446073</v>
          </cell>
          <cell r="G747" t="str">
            <v>Kinh tế phát triển 63C</v>
          </cell>
          <cell r="H747" t="str">
            <v>IELTS</v>
          </cell>
        </row>
        <row r="748">
          <cell r="B748">
            <v>11212072</v>
          </cell>
          <cell r="C748" t="str">
            <v xml:space="preserve">Phạm Minh </v>
          </cell>
          <cell r="D748" t="str">
            <v>Hằng</v>
          </cell>
          <cell r="E748" t="str">
            <v>21/09/2003</v>
          </cell>
          <cell r="F748" t="str">
            <v>0906046355</v>
          </cell>
          <cell r="G748" t="str">
            <v>Quản trị khách sạn quốc tế (IHME) 63</v>
          </cell>
          <cell r="H748" t="str">
            <v>IELTS</v>
          </cell>
        </row>
        <row r="749">
          <cell r="B749">
            <v>11212085</v>
          </cell>
          <cell r="C749" t="str">
            <v xml:space="preserve">Triệu Minh </v>
          </cell>
          <cell r="D749" t="str">
            <v>Hằng</v>
          </cell>
          <cell r="E749" t="str">
            <v>20/08/2003</v>
          </cell>
          <cell r="F749" t="str">
            <v>0947056677</v>
          </cell>
          <cell r="G749" t="str">
            <v>Thống kê kinh tế 63A</v>
          </cell>
          <cell r="H749" t="str">
            <v>IELTS</v>
          </cell>
        </row>
        <row r="750">
          <cell r="B750">
            <v>11212087</v>
          </cell>
          <cell r="C750" t="str">
            <v xml:space="preserve">Trịnh Thị Thu </v>
          </cell>
          <cell r="D750" t="str">
            <v>Hằng</v>
          </cell>
          <cell r="E750" t="str">
            <v>16/09/2003</v>
          </cell>
          <cell r="F750" t="str">
            <v>0944109844</v>
          </cell>
          <cell r="G750" t="str">
            <v>Tài chính công 63A</v>
          </cell>
          <cell r="H750" t="str">
            <v>IELTS</v>
          </cell>
        </row>
        <row r="751">
          <cell r="B751">
            <v>11212093</v>
          </cell>
          <cell r="C751" t="str">
            <v xml:space="preserve">Đặng Lê Minh </v>
          </cell>
          <cell r="D751" t="str">
            <v>Hạnh</v>
          </cell>
          <cell r="E751" t="str">
            <v>11/09/2003</v>
          </cell>
          <cell r="F751" t="str">
            <v>0913095028</v>
          </cell>
          <cell r="G751" t="str">
            <v>Thống kê kinh tế 63B</v>
          </cell>
          <cell r="H751" t="str">
            <v>IELTS</v>
          </cell>
        </row>
        <row r="752">
          <cell r="B752">
            <v>11212098</v>
          </cell>
          <cell r="C752" t="str">
            <v xml:space="preserve">Hà Đan </v>
          </cell>
          <cell r="D752" t="str">
            <v>Hạnh</v>
          </cell>
          <cell r="E752" t="str">
            <v>30/01/2003</v>
          </cell>
          <cell r="F752" t="str">
            <v>0989032535</v>
          </cell>
          <cell r="G752" t="str">
            <v>Quản trị nhân lực 63A</v>
          </cell>
          <cell r="H752" t="str">
            <v>IELTS</v>
          </cell>
        </row>
        <row r="753">
          <cell r="B753">
            <v>11212100</v>
          </cell>
          <cell r="C753" t="str">
            <v xml:space="preserve">Lâm Mỹ </v>
          </cell>
          <cell r="D753" t="str">
            <v>Hạnh</v>
          </cell>
          <cell r="E753" t="str">
            <v>29/09/2003</v>
          </cell>
          <cell r="F753" t="str">
            <v>0376344235</v>
          </cell>
          <cell r="G753" t="str">
            <v>Luật kinh tế 63A</v>
          </cell>
          <cell r="H753" t="str">
            <v>IELTS</v>
          </cell>
        </row>
        <row r="754">
          <cell r="B754">
            <v>11212102</v>
          </cell>
          <cell r="C754" t="str">
            <v xml:space="preserve">Lê Minh </v>
          </cell>
          <cell r="D754" t="str">
            <v>Hạnh</v>
          </cell>
          <cell r="E754" t="str">
            <v>25/09/2003</v>
          </cell>
          <cell r="F754" t="str">
            <v>0961250508</v>
          </cell>
          <cell r="G754" t="str">
            <v>Quản lý đất đai 63</v>
          </cell>
          <cell r="H754" t="str">
            <v>IELTS</v>
          </cell>
        </row>
        <row r="755">
          <cell r="B755">
            <v>11212103</v>
          </cell>
          <cell r="C755" t="str">
            <v xml:space="preserve">Lê Thị Hồng </v>
          </cell>
          <cell r="D755" t="str">
            <v>Hạnh</v>
          </cell>
          <cell r="E755" t="str">
            <v>30/12/2002</v>
          </cell>
          <cell r="F755" t="str">
            <v>0382254363</v>
          </cell>
          <cell r="G755" t="str">
            <v>Quản lý công 63</v>
          </cell>
          <cell r="H755" t="str">
            <v>IELTS</v>
          </cell>
        </row>
        <row r="756">
          <cell r="B756">
            <v>11212104</v>
          </cell>
          <cell r="C756" t="str">
            <v xml:space="preserve">Lục Minh </v>
          </cell>
          <cell r="D756" t="str">
            <v>Hạnh</v>
          </cell>
          <cell r="E756" t="str">
            <v>31/08/2003</v>
          </cell>
          <cell r="F756" t="str">
            <v>0869762564</v>
          </cell>
          <cell r="G756" t="str">
            <v>Bất động sản 63A</v>
          </cell>
          <cell r="H756" t="str">
            <v>IELTS</v>
          </cell>
        </row>
        <row r="757">
          <cell r="B757">
            <v>11212106</v>
          </cell>
          <cell r="C757" t="str">
            <v xml:space="preserve">Nguyễn Hồng </v>
          </cell>
          <cell r="D757" t="str">
            <v>Hạnh</v>
          </cell>
          <cell r="E757" t="str">
            <v>05/01/2003</v>
          </cell>
          <cell r="F757" t="str">
            <v>0327115210</v>
          </cell>
          <cell r="G757" t="str">
            <v>Kinh tế nông nghiệp 63</v>
          </cell>
          <cell r="H757" t="str">
            <v>IELTS</v>
          </cell>
        </row>
        <row r="758">
          <cell r="B758">
            <v>11212108</v>
          </cell>
          <cell r="C758" t="str">
            <v xml:space="preserve">Nguyễn Ngọc </v>
          </cell>
          <cell r="D758" t="str">
            <v>Hạnh</v>
          </cell>
          <cell r="E758" t="str">
            <v>23/02/2003</v>
          </cell>
          <cell r="F758" t="str">
            <v>0362831096</v>
          </cell>
          <cell r="G758" t="str">
            <v>Quản trị kinh doanh 63C</v>
          </cell>
          <cell r="H758" t="str">
            <v>IELTS</v>
          </cell>
        </row>
        <row r="759">
          <cell r="B759">
            <v>11212111</v>
          </cell>
          <cell r="C759" t="str">
            <v xml:space="preserve">Nguyễn Thị Hồng </v>
          </cell>
          <cell r="D759" t="str">
            <v>Hạnh</v>
          </cell>
          <cell r="E759" t="str">
            <v>15/11/2002</v>
          </cell>
          <cell r="F759" t="str">
            <v>0338198150</v>
          </cell>
          <cell r="G759" t="str">
            <v>Bảo hiểm 63A</v>
          </cell>
          <cell r="H759" t="str">
            <v>IELTS</v>
          </cell>
        </row>
        <row r="760">
          <cell r="B760">
            <v>11212112</v>
          </cell>
          <cell r="C760" t="str">
            <v xml:space="preserve">Nguyễn Thị Hồng </v>
          </cell>
          <cell r="D760" t="str">
            <v>Hạnh</v>
          </cell>
          <cell r="E760" t="str">
            <v>02/05/2003</v>
          </cell>
          <cell r="F760" t="str">
            <v>0915997703</v>
          </cell>
          <cell r="G760" t="str">
            <v>Tài chính doanh nghiệp 63B</v>
          </cell>
          <cell r="H760" t="str">
            <v>IELTS</v>
          </cell>
        </row>
        <row r="761">
          <cell r="B761">
            <v>11212116</v>
          </cell>
          <cell r="C761" t="str">
            <v xml:space="preserve">Phạm Hồng </v>
          </cell>
          <cell r="D761" t="str">
            <v>Hạnh</v>
          </cell>
          <cell r="E761" t="str">
            <v>12/03/2003</v>
          </cell>
          <cell r="F761" t="str">
            <v>0969141722</v>
          </cell>
          <cell r="G761" t="str">
            <v>Kế toán 63D</v>
          </cell>
          <cell r="H761" t="str">
            <v>IELTS</v>
          </cell>
        </row>
        <row r="762">
          <cell r="B762">
            <v>11212117</v>
          </cell>
          <cell r="C762" t="str">
            <v xml:space="preserve">Phan Nữ Hồng </v>
          </cell>
          <cell r="D762" t="str">
            <v>Hạnh</v>
          </cell>
          <cell r="E762" t="str">
            <v>19/10/2003</v>
          </cell>
          <cell r="F762" t="str">
            <v>0389848645</v>
          </cell>
          <cell r="G762" t="str">
            <v>Kinh doanh thương mại 63C</v>
          </cell>
          <cell r="H762" t="str">
            <v>IELTS</v>
          </cell>
        </row>
        <row r="763">
          <cell r="B763">
            <v>11212123</v>
          </cell>
          <cell r="C763" t="str">
            <v xml:space="preserve">Trương Mỹ </v>
          </cell>
          <cell r="D763" t="str">
            <v>Hạnh</v>
          </cell>
          <cell r="E763" t="str">
            <v>17/12/2003</v>
          </cell>
          <cell r="F763" t="str">
            <v>0886638165</v>
          </cell>
          <cell r="G763" t="str">
            <v>Quản trị chất lượng và Đổi mới (E-MQI) 63</v>
          </cell>
          <cell r="H763" t="str">
            <v>IELTS</v>
          </cell>
        </row>
        <row r="764">
          <cell r="B764">
            <v>11212125</v>
          </cell>
          <cell r="C764" t="str">
            <v xml:space="preserve">Chu Lê </v>
          </cell>
          <cell r="D764" t="str">
            <v>Hạnh Dung</v>
          </cell>
          <cell r="E764" t="str">
            <v>26/07/2003</v>
          </cell>
          <cell r="F764" t="str">
            <v>0852836304</v>
          </cell>
          <cell r="G764" t="str">
            <v>Kinh tế tài nguyên thiên nhiên 63</v>
          </cell>
          <cell r="H764" t="str">
            <v>IELTS</v>
          </cell>
        </row>
        <row r="765">
          <cell r="B765">
            <v>11212128</v>
          </cell>
          <cell r="C765" t="str">
            <v xml:space="preserve">Phạm Hữu </v>
          </cell>
          <cell r="D765" t="str">
            <v>Hào</v>
          </cell>
          <cell r="E765" t="str">
            <v>01/08/2003</v>
          </cell>
          <cell r="F765" t="str">
            <v>0968182003</v>
          </cell>
          <cell r="G765" t="str">
            <v>Kinh tế nông nghiệp 63</v>
          </cell>
          <cell r="H765" t="str">
            <v>IELTS</v>
          </cell>
        </row>
        <row r="766">
          <cell r="B766">
            <v>11212129</v>
          </cell>
          <cell r="C766" t="str">
            <v xml:space="preserve">Trần Lê </v>
          </cell>
          <cell r="D766" t="str">
            <v>Hào</v>
          </cell>
          <cell r="E766" t="str">
            <v>16/03/2003</v>
          </cell>
          <cell r="F766" t="str">
            <v>0362093282</v>
          </cell>
          <cell r="G766" t="str">
            <v>Kinh tế nông nghiệp 63</v>
          </cell>
          <cell r="H766" t="str">
            <v>IELTS</v>
          </cell>
        </row>
        <row r="767">
          <cell r="B767">
            <v>11212130</v>
          </cell>
          <cell r="C767" t="str">
            <v xml:space="preserve">Nguyễn Thị </v>
          </cell>
          <cell r="D767" t="str">
            <v>Hảo</v>
          </cell>
          <cell r="E767" t="str">
            <v>30/11/2003</v>
          </cell>
          <cell r="F767" t="str">
            <v>0971853993</v>
          </cell>
          <cell r="G767" t="str">
            <v>Kinh doanh nông nghiệp 63</v>
          </cell>
          <cell r="H767" t="str">
            <v>IELTS</v>
          </cell>
        </row>
        <row r="768">
          <cell r="B768">
            <v>11212135</v>
          </cell>
          <cell r="C768" t="str">
            <v xml:space="preserve">Bùi Thị Thu </v>
          </cell>
          <cell r="D768" t="str">
            <v>Hiền</v>
          </cell>
          <cell r="E768" t="str">
            <v>18/05/2003</v>
          </cell>
          <cell r="F768" t="str">
            <v>0886304797</v>
          </cell>
          <cell r="G768" t="str">
            <v>Luật kinh tế 63B</v>
          </cell>
          <cell r="H768" t="str">
            <v>IELTS</v>
          </cell>
        </row>
        <row r="769">
          <cell r="B769">
            <v>11212138</v>
          </cell>
          <cell r="C769" t="str">
            <v xml:space="preserve">Bùi Thuý </v>
          </cell>
          <cell r="D769" t="str">
            <v>Hiền</v>
          </cell>
          <cell r="E769" t="str">
            <v>23/02/2003</v>
          </cell>
          <cell r="F769" t="str">
            <v>0966493137</v>
          </cell>
          <cell r="G769" t="str">
            <v>Khoa học quản lý 63B</v>
          </cell>
          <cell r="H769" t="str">
            <v>IELTS</v>
          </cell>
        </row>
        <row r="770">
          <cell r="B770">
            <v>11212139</v>
          </cell>
          <cell r="C770" t="str">
            <v xml:space="preserve">Đỗ Ngân </v>
          </cell>
          <cell r="D770" t="str">
            <v>Hiền</v>
          </cell>
          <cell r="E770" t="str">
            <v>20/10/2003</v>
          </cell>
          <cell r="F770" t="str">
            <v>0582221003</v>
          </cell>
          <cell r="G770" t="str">
            <v>Kế toán 63B</v>
          </cell>
          <cell r="H770" t="str">
            <v>IELTS</v>
          </cell>
        </row>
        <row r="771">
          <cell r="B771">
            <v>11212147</v>
          </cell>
          <cell r="C771" t="str">
            <v xml:space="preserve">Lê Thuý </v>
          </cell>
          <cell r="D771" t="str">
            <v>Hiền</v>
          </cell>
          <cell r="E771" t="str">
            <v>31/07/2003</v>
          </cell>
          <cell r="F771" t="str">
            <v>0907068888</v>
          </cell>
          <cell r="G771" t="str">
            <v>Kinh tế tài nguyên thiên nhiên 63</v>
          </cell>
          <cell r="H771" t="str">
            <v>IELTS</v>
          </cell>
        </row>
        <row r="772">
          <cell r="B772">
            <v>11212154</v>
          </cell>
          <cell r="C772" t="str">
            <v xml:space="preserve">Nguyễn Ngọc </v>
          </cell>
          <cell r="D772" t="str">
            <v>Hiền</v>
          </cell>
          <cell r="E772" t="str">
            <v>28/04/2003</v>
          </cell>
          <cell r="F772" t="str">
            <v>0398305631</v>
          </cell>
          <cell r="G772" t="str">
            <v>Kinh tế nông nghiệp 63</v>
          </cell>
          <cell r="H772" t="str">
            <v>IELTS</v>
          </cell>
        </row>
        <row r="773">
          <cell r="B773">
            <v>11212157</v>
          </cell>
          <cell r="C773" t="str">
            <v xml:space="preserve">Nguyễn Thị Phương </v>
          </cell>
          <cell r="D773" t="str">
            <v>Hiền</v>
          </cell>
          <cell r="E773" t="str">
            <v>17/09/2003</v>
          </cell>
          <cell r="F773" t="str">
            <v>0889926835</v>
          </cell>
          <cell r="G773" t="str">
            <v>Kinh doanh thương mại 63B</v>
          </cell>
          <cell r="H773" t="str">
            <v>IELTS</v>
          </cell>
        </row>
        <row r="774">
          <cell r="B774">
            <v>11212159</v>
          </cell>
          <cell r="C774" t="str">
            <v xml:space="preserve">Nguyễn Thị Thảo </v>
          </cell>
          <cell r="D774" t="str">
            <v>Hiền</v>
          </cell>
          <cell r="E774" t="str">
            <v>11/11/2003</v>
          </cell>
          <cell r="F774" t="str">
            <v>0904729581</v>
          </cell>
          <cell r="G774" t="str">
            <v>POHE-Quản lý thị trường 63</v>
          </cell>
          <cell r="H774" t="str">
            <v>IELTS</v>
          </cell>
        </row>
        <row r="775">
          <cell r="B775">
            <v>11212163</v>
          </cell>
          <cell r="C775" t="str">
            <v xml:space="preserve">Nguyễn Thu </v>
          </cell>
          <cell r="D775" t="str">
            <v>Hiền</v>
          </cell>
          <cell r="E775" t="str">
            <v>06/03/2003</v>
          </cell>
          <cell r="F775" t="str">
            <v>0985717527</v>
          </cell>
          <cell r="G775" t="str">
            <v>Kinh tế phát triển 63B</v>
          </cell>
          <cell r="H775" t="str">
            <v>IELTS</v>
          </cell>
        </row>
        <row r="776">
          <cell r="B776">
            <v>11212166</v>
          </cell>
          <cell r="C776" t="str">
            <v xml:space="preserve">Nguyễn Thuý </v>
          </cell>
          <cell r="D776" t="str">
            <v>Hiền</v>
          </cell>
          <cell r="E776" t="str">
            <v>15/11/2003</v>
          </cell>
          <cell r="F776" t="str">
            <v>0347012003</v>
          </cell>
          <cell r="G776" t="str">
            <v>Kinh tế học 63</v>
          </cell>
          <cell r="H776" t="str">
            <v>IELTS</v>
          </cell>
        </row>
        <row r="777">
          <cell r="B777">
            <v>11212176</v>
          </cell>
          <cell r="C777" t="str">
            <v xml:space="preserve">Phương Thị Thu </v>
          </cell>
          <cell r="D777" t="str">
            <v>Hiền</v>
          </cell>
          <cell r="E777" t="str">
            <v>16/06/2003</v>
          </cell>
          <cell r="F777" t="str">
            <v>0945322097</v>
          </cell>
          <cell r="G777" t="str">
            <v>Kinh doanh quốc tế 63B</v>
          </cell>
          <cell r="H777" t="str">
            <v>IELTS</v>
          </cell>
        </row>
        <row r="778">
          <cell r="B778">
            <v>11212180</v>
          </cell>
          <cell r="C778" t="str">
            <v xml:space="preserve">Trần Thúy </v>
          </cell>
          <cell r="D778" t="str">
            <v>Hiền</v>
          </cell>
          <cell r="E778" t="str">
            <v>04/09/2003</v>
          </cell>
          <cell r="F778" t="str">
            <v>0833979588</v>
          </cell>
          <cell r="G778" t="str">
            <v>Thống kê kinh tế 63A</v>
          </cell>
          <cell r="H778" t="str">
            <v>IELTS</v>
          </cell>
        </row>
        <row r="779">
          <cell r="B779">
            <v>11212184</v>
          </cell>
          <cell r="C779" t="str">
            <v xml:space="preserve">Vũ Minh </v>
          </cell>
          <cell r="D779" t="str">
            <v>Hiền</v>
          </cell>
          <cell r="E779" t="str">
            <v>10/11/2003</v>
          </cell>
          <cell r="F779" t="str">
            <v>0392893603</v>
          </cell>
          <cell r="G779" t="str">
            <v>Quản lý tài nguyên và môi trường 63</v>
          </cell>
          <cell r="H779" t="str">
            <v>IELTS</v>
          </cell>
        </row>
        <row r="780">
          <cell r="B780">
            <v>11212188</v>
          </cell>
          <cell r="C780" t="str">
            <v xml:space="preserve">Vũ Thu </v>
          </cell>
          <cell r="D780" t="str">
            <v>Hiền</v>
          </cell>
          <cell r="E780" t="str">
            <v>25/04/2003</v>
          </cell>
          <cell r="F780" t="str">
            <v>0912056351</v>
          </cell>
          <cell r="G780" t="str">
            <v>Kinh tế đầu tư 63A</v>
          </cell>
          <cell r="H780" t="str">
            <v>IELTS</v>
          </cell>
        </row>
        <row r="781">
          <cell r="B781">
            <v>11212190</v>
          </cell>
          <cell r="C781" t="str">
            <v xml:space="preserve">Bùi Quang </v>
          </cell>
          <cell r="D781" t="str">
            <v>Hiển</v>
          </cell>
          <cell r="E781" t="str">
            <v>23/12/2003</v>
          </cell>
          <cell r="F781" t="str">
            <v>0869316956</v>
          </cell>
          <cell r="G781" t="str">
            <v>Bảo hiểm 63C</v>
          </cell>
          <cell r="H781" t="str">
            <v>IELTS</v>
          </cell>
        </row>
        <row r="782">
          <cell r="B782">
            <v>11212191</v>
          </cell>
          <cell r="C782" t="str">
            <v xml:space="preserve">Lại Minh </v>
          </cell>
          <cell r="D782" t="str">
            <v>Hiển</v>
          </cell>
          <cell r="E782" t="str">
            <v>14/11/2003</v>
          </cell>
          <cell r="F782" t="str">
            <v>0972780203</v>
          </cell>
          <cell r="G782" t="str">
            <v>Định phí bảo hiểm và Quản trị rủi ro (Actuary) 63</v>
          </cell>
          <cell r="H782" t="str">
            <v>IELTS</v>
          </cell>
        </row>
        <row r="783">
          <cell r="B783">
            <v>11212193</v>
          </cell>
          <cell r="C783" t="str">
            <v xml:space="preserve">Nguyễn Minh </v>
          </cell>
          <cell r="D783" t="str">
            <v>Hiển</v>
          </cell>
          <cell r="E783" t="str">
            <v>14/12/2003</v>
          </cell>
          <cell r="F783" t="str">
            <v>0387482528</v>
          </cell>
          <cell r="G783" t="str">
            <v>Kinh tế đầu tư 63B</v>
          </cell>
          <cell r="H783" t="str">
            <v>IELTS</v>
          </cell>
        </row>
        <row r="784">
          <cell r="B784">
            <v>11212196</v>
          </cell>
          <cell r="C784" t="str">
            <v xml:space="preserve">Phan </v>
          </cell>
          <cell r="D784" t="str">
            <v>Hiển</v>
          </cell>
          <cell r="E784" t="str">
            <v>28/05/2003</v>
          </cell>
          <cell r="F784" t="str">
            <v>0971367988</v>
          </cell>
          <cell r="G784" t="str">
            <v>Tài chính công 63A</v>
          </cell>
          <cell r="H784" t="str">
            <v>IELTS</v>
          </cell>
        </row>
        <row r="785">
          <cell r="B785">
            <v>11212197</v>
          </cell>
          <cell r="C785" t="str">
            <v xml:space="preserve">Tạ Gia </v>
          </cell>
          <cell r="D785" t="str">
            <v>Hiển</v>
          </cell>
          <cell r="E785" t="str">
            <v>20/12/2003</v>
          </cell>
          <cell r="F785" t="str">
            <v>0888540273</v>
          </cell>
          <cell r="G785" t="str">
            <v>Kinh doanh nông nghiệp 63</v>
          </cell>
          <cell r="H785" t="str">
            <v>IELTS</v>
          </cell>
        </row>
        <row r="786">
          <cell r="B786">
            <v>11212198</v>
          </cell>
          <cell r="C786" t="str">
            <v xml:space="preserve">Trần Thanh </v>
          </cell>
          <cell r="D786" t="str">
            <v>Hiển</v>
          </cell>
          <cell r="E786" t="str">
            <v>23/10/2003</v>
          </cell>
          <cell r="F786" t="str">
            <v>0796204434</v>
          </cell>
          <cell r="G786" t="str">
            <v>Toán kinh tế 63</v>
          </cell>
          <cell r="H786" t="str">
            <v>IELTS</v>
          </cell>
        </row>
        <row r="787">
          <cell r="B787">
            <v>11212201</v>
          </cell>
          <cell r="C787" t="str">
            <v xml:space="preserve">Chu Văn </v>
          </cell>
          <cell r="D787" t="str">
            <v>Hiệp</v>
          </cell>
          <cell r="E787" t="str">
            <v>16/12/2003</v>
          </cell>
          <cell r="F787" t="str">
            <v>0968530799</v>
          </cell>
          <cell r="G787" t="str">
            <v>Ngôn ngữ Anh 63A</v>
          </cell>
          <cell r="H787" t="str">
            <v>IELTS</v>
          </cell>
        </row>
        <row r="788">
          <cell r="B788">
            <v>11212212</v>
          </cell>
          <cell r="C788" t="str">
            <v xml:space="preserve">Nguyễn Quang </v>
          </cell>
          <cell r="D788" t="str">
            <v>Hiệp</v>
          </cell>
          <cell r="E788" t="str">
            <v>12/11/2003</v>
          </cell>
          <cell r="F788" t="str">
            <v>0982406219</v>
          </cell>
          <cell r="G788" t="str">
            <v>Toán kinh tế 63</v>
          </cell>
          <cell r="H788" t="str">
            <v>IELTS</v>
          </cell>
        </row>
        <row r="789">
          <cell r="B789">
            <v>11212218</v>
          </cell>
          <cell r="C789" t="str">
            <v xml:space="preserve">Đặng Trung </v>
          </cell>
          <cell r="D789" t="str">
            <v>Hiếu</v>
          </cell>
          <cell r="E789" t="str">
            <v>15/12/2003</v>
          </cell>
          <cell r="F789" t="str">
            <v>0984647614</v>
          </cell>
          <cell r="G789" t="str">
            <v>Quản lý dự án 63</v>
          </cell>
          <cell r="H789" t="str">
            <v>IELTS</v>
          </cell>
        </row>
        <row r="790">
          <cell r="B790">
            <v>11212221</v>
          </cell>
          <cell r="C790" t="str">
            <v xml:space="preserve">Đinh Đức </v>
          </cell>
          <cell r="D790" t="str">
            <v>Hiếu</v>
          </cell>
          <cell r="E790" t="str">
            <v>19/10/2003</v>
          </cell>
          <cell r="F790" t="str">
            <v>0986539984</v>
          </cell>
          <cell r="G790" t="str">
            <v>Quản lý công 63</v>
          </cell>
          <cell r="H790" t="str">
            <v>IELTS</v>
          </cell>
        </row>
        <row r="791">
          <cell r="B791">
            <v>11212222</v>
          </cell>
          <cell r="C791" t="str">
            <v xml:space="preserve">Đỗ Đức </v>
          </cell>
          <cell r="D791" t="str">
            <v>Hiếu</v>
          </cell>
          <cell r="E791" t="str">
            <v>08/12/2003</v>
          </cell>
          <cell r="F791" t="str">
            <v>0889216216</v>
          </cell>
          <cell r="G791" t="str">
            <v>Ngân hàng 63A</v>
          </cell>
          <cell r="H791" t="str">
            <v>IELTS</v>
          </cell>
        </row>
        <row r="792">
          <cell r="B792">
            <v>11212225</v>
          </cell>
          <cell r="C792" t="str">
            <v xml:space="preserve">Đoàn Đức </v>
          </cell>
          <cell r="D792" t="str">
            <v>Hiếu</v>
          </cell>
          <cell r="E792" t="str">
            <v>18/01/2003</v>
          </cell>
          <cell r="F792" t="str">
            <v>0357858589</v>
          </cell>
          <cell r="G792" t="str">
            <v>Quản lý tài nguyên và môi trường 63</v>
          </cell>
          <cell r="H792" t="str">
            <v>IELTS</v>
          </cell>
        </row>
        <row r="793">
          <cell r="B793">
            <v>11212226</v>
          </cell>
          <cell r="C793" t="str">
            <v xml:space="preserve">Đoàn Trung </v>
          </cell>
          <cell r="D793" t="str">
            <v>Hiếu</v>
          </cell>
          <cell r="E793" t="str">
            <v>25/04/2003</v>
          </cell>
          <cell r="F793" t="str">
            <v>0974931758</v>
          </cell>
          <cell r="G793" t="str">
            <v>Kinh doanh nông nghiệp 63</v>
          </cell>
          <cell r="H793" t="str">
            <v>IELTS</v>
          </cell>
        </row>
        <row r="794">
          <cell r="B794">
            <v>11212227</v>
          </cell>
          <cell r="C794" t="str">
            <v xml:space="preserve">Hà Minh </v>
          </cell>
          <cell r="D794" t="str">
            <v>Hiếu</v>
          </cell>
          <cell r="E794" t="str">
            <v>01/01/2003</v>
          </cell>
          <cell r="F794" t="str">
            <v>0398439599</v>
          </cell>
          <cell r="G794" t="str">
            <v>Khoa học máy tính 63</v>
          </cell>
          <cell r="H794" t="str">
            <v>IELTS</v>
          </cell>
        </row>
        <row r="795">
          <cell r="B795">
            <v>11212228</v>
          </cell>
          <cell r="C795" t="str">
            <v xml:space="preserve">Hồ Nguyên </v>
          </cell>
          <cell r="D795" t="str">
            <v>Hiếu</v>
          </cell>
          <cell r="E795" t="str">
            <v>23/11/2003</v>
          </cell>
          <cell r="F795" t="str">
            <v>0946231103</v>
          </cell>
          <cell r="G795" t="str">
            <v>Công nghệ thông tin 63A</v>
          </cell>
          <cell r="H795" t="str">
            <v>IELTS</v>
          </cell>
        </row>
        <row r="796">
          <cell r="B796">
            <v>11212229</v>
          </cell>
          <cell r="C796" t="str">
            <v xml:space="preserve">Hoàng Đình </v>
          </cell>
          <cell r="D796" t="str">
            <v>Hiếu</v>
          </cell>
          <cell r="E796" t="str">
            <v>21/05/2003</v>
          </cell>
          <cell r="F796" t="str">
            <v>0989275705</v>
          </cell>
          <cell r="G796" t="str">
            <v>Khoa học máy tính 63</v>
          </cell>
          <cell r="H796" t="str">
            <v>IELTS</v>
          </cell>
        </row>
        <row r="797">
          <cell r="B797">
            <v>11212230</v>
          </cell>
          <cell r="C797" t="str">
            <v xml:space="preserve">Hoàng Thị Minh </v>
          </cell>
          <cell r="D797" t="str">
            <v>Hiếu</v>
          </cell>
          <cell r="E797" t="str">
            <v>06/09/2003</v>
          </cell>
          <cell r="F797" t="str">
            <v>0385325295</v>
          </cell>
          <cell r="G797" t="str">
            <v>Kế toán 63B</v>
          </cell>
          <cell r="H797" t="str">
            <v>IELTS</v>
          </cell>
        </row>
        <row r="798">
          <cell r="B798">
            <v>11212231</v>
          </cell>
          <cell r="C798" t="str">
            <v xml:space="preserve">Lại Minh </v>
          </cell>
          <cell r="D798" t="str">
            <v>Hiếu</v>
          </cell>
          <cell r="E798" t="str">
            <v>29/12/2003</v>
          </cell>
          <cell r="F798" t="str">
            <v>0339014680</v>
          </cell>
          <cell r="G798" t="str">
            <v>Bất động sản 63B</v>
          </cell>
          <cell r="H798" t="str">
            <v>IELTS</v>
          </cell>
        </row>
        <row r="799">
          <cell r="B799">
            <v>11212232</v>
          </cell>
          <cell r="C799" t="str">
            <v xml:space="preserve">Lê Anh </v>
          </cell>
          <cell r="D799" t="str">
            <v>Hiếu</v>
          </cell>
          <cell r="E799" t="str">
            <v>03/11/2003</v>
          </cell>
          <cell r="F799" t="str">
            <v>0972040303</v>
          </cell>
          <cell r="G799" t="str">
            <v>Bảo hiểm 63A</v>
          </cell>
          <cell r="H799" t="str">
            <v>IELTS</v>
          </cell>
        </row>
        <row r="800">
          <cell r="B800">
            <v>11212235</v>
          </cell>
          <cell r="C800" t="str">
            <v xml:space="preserve">Lê Xuân Trung </v>
          </cell>
          <cell r="D800" t="str">
            <v>Hiếu</v>
          </cell>
          <cell r="E800" t="str">
            <v>25/11/2003</v>
          </cell>
          <cell r="F800" t="str">
            <v>0976472298</v>
          </cell>
          <cell r="G800" t="str">
            <v>Tài chính công 63B</v>
          </cell>
          <cell r="H800" t="str">
            <v>IELTS</v>
          </cell>
        </row>
        <row r="801">
          <cell r="B801">
            <v>11212237</v>
          </cell>
          <cell r="C801" t="str">
            <v xml:space="preserve">Mai Trần Trung </v>
          </cell>
          <cell r="D801" t="str">
            <v>Hiếu</v>
          </cell>
          <cell r="E801" t="str">
            <v>21/11/2003</v>
          </cell>
          <cell r="F801" t="str">
            <v>0913909577</v>
          </cell>
          <cell r="G801" t="str">
            <v>Kinh tế đầu tư 63C</v>
          </cell>
          <cell r="H801" t="str">
            <v>IELTS</v>
          </cell>
        </row>
        <row r="802">
          <cell r="B802">
            <v>11212239</v>
          </cell>
          <cell r="C802" t="str">
            <v xml:space="preserve">Nguyễn Đức </v>
          </cell>
          <cell r="D802" t="str">
            <v>Hiếu</v>
          </cell>
          <cell r="E802" t="str">
            <v>13/11/2003</v>
          </cell>
          <cell r="F802" t="str">
            <v>0943538288</v>
          </cell>
          <cell r="G802" t="str">
            <v>POHE-QTKD Thương mại 63</v>
          </cell>
          <cell r="H802" t="str">
            <v>IELTS</v>
          </cell>
        </row>
        <row r="803">
          <cell r="B803">
            <v>11212242</v>
          </cell>
          <cell r="C803" t="str">
            <v xml:space="preserve">Nguyễn Minh </v>
          </cell>
          <cell r="D803" t="str">
            <v>Hiếu</v>
          </cell>
          <cell r="E803" t="str">
            <v>09/08/2003</v>
          </cell>
          <cell r="F803" t="str">
            <v>0989757529</v>
          </cell>
          <cell r="G803" t="str">
            <v>Quản lý công và chính sách (E-PMP) 63</v>
          </cell>
          <cell r="H803" t="str">
            <v>IELTS</v>
          </cell>
        </row>
        <row r="804">
          <cell r="B804">
            <v>11212243</v>
          </cell>
          <cell r="C804" t="str">
            <v xml:space="preserve">Nguyễn Minh </v>
          </cell>
          <cell r="D804" t="str">
            <v>Hiếu</v>
          </cell>
          <cell r="E804" t="str">
            <v>28/08/2003</v>
          </cell>
          <cell r="F804" t="str">
            <v>0943832288</v>
          </cell>
          <cell r="G804" t="str">
            <v>Bảo hiểm 63C</v>
          </cell>
          <cell r="H804" t="str">
            <v>IELTS</v>
          </cell>
        </row>
        <row r="805">
          <cell r="B805">
            <v>11212245</v>
          </cell>
          <cell r="C805" t="str">
            <v xml:space="preserve">Nguyễn Nhật </v>
          </cell>
          <cell r="D805" t="str">
            <v>Hiếu</v>
          </cell>
          <cell r="E805" t="str">
            <v>04/07/2003</v>
          </cell>
          <cell r="F805" t="str">
            <v>0838940335</v>
          </cell>
          <cell r="G805" t="str">
            <v>Quản lý tài nguyên và môi trường 63</v>
          </cell>
          <cell r="H805" t="str">
            <v>IELTS</v>
          </cell>
        </row>
        <row r="806">
          <cell r="B806">
            <v>11212246</v>
          </cell>
          <cell r="C806" t="str">
            <v xml:space="preserve">Nguyễn Phan Trung </v>
          </cell>
          <cell r="D806" t="str">
            <v>Hiếu</v>
          </cell>
          <cell r="E806" t="str">
            <v>23/11/2003</v>
          </cell>
          <cell r="F806" t="str">
            <v>0964881108</v>
          </cell>
          <cell r="G806" t="str">
            <v>Kinh tế nông nghiệp 63</v>
          </cell>
          <cell r="H806" t="str">
            <v>IELTS</v>
          </cell>
        </row>
        <row r="807">
          <cell r="B807">
            <v>11212249</v>
          </cell>
          <cell r="C807" t="str">
            <v xml:space="preserve">Nguyễn Thị </v>
          </cell>
          <cell r="D807" t="str">
            <v>Hiếu</v>
          </cell>
          <cell r="E807" t="str">
            <v>30/06/2003</v>
          </cell>
          <cell r="F807" t="str">
            <v>0942746089</v>
          </cell>
          <cell r="G807" t="str">
            <v>Marketing 63A</v>
          </cell>
          <cell r="H807" t="str">
            <v>IELTS</v>
          </cell>
        </row>
        <row r="808">
          <cell r="B808">
            <v>11212250</v>
          </cell>
          <cell r="C808" t="str">
            <v xml:space="preserve">Nguyễn Trần Trung </v>
          </cell>
          <cell r="D808" t="str">
            <v>Hiếu</v>
          </cell>
          <cell r="E808" t="str">
            <v>14/01/2003</v>
          </cell>
          <cell r="F808" t="str">
            <v>0332868980</v>
          </cell>
          <cell r="G808" t="str">
            <v>Kinh tế phát triển 63C</v>
          </cell>
          <cell r="H808" t="str">
            <v>IELTS</v>
          </cell>
        </row>
        <row r="809">
          <cell r="B809">
            <v>11212251</v>
          </cell>
          <cell r="C809" t="str">
            <v xml:space="preserve">Nguyễn Trí </v>
          </cell>
          <cell r="D809" t="str">
            <v>Hiếu</v>
          </cell>
          <cell r="E809" t="str">
            <v>25/12/2003</v>
          </cell>
          <cell r="F809" t="str">
            <v>0354522469</v>
          </cell>
          <cell r="G809" t="str">
            <v>Quản trị kinh doanh 63D</v>
          </cell>
          <cell r="H809" t="str">
            <v>IELTS</v>
          </cell>
        </row>
        <row r="810">
          <cell r="B810">
            <v>11212253</v>
          </cell>
          <cell r="C810" t="str">
            <v xml:space="preserve">Nguyễn Trung </v>
          </cell>
          <cell r="D810" t="str">
            <v>Hiếu</v>
          </cell>
          <cell r="E810" t="str">
            <v>02/12/2003</v>
          </cell>
          <cell r="F810" t="str">
            <v>0962362003</v>
          </cell>
          <cell r="G810" t="str">
            <v>Tài chính doanh nghiệp 63C</v>
          </cell>
          <cell r="H810" t="str">
            <v>IELTS</v>
          </cell>
        </row>
        <row r="811">
          <cell r="B811">
            <v>11212254</v>
          </cell>
          <cell r="C811" t="str">
            <v xml:space="preserve">Nguyễn Trung </v>
          </cell>
          <cell r="D811" t="str">
            <v>Hiếu</v>
          </cell>
          <cell r="E811" t="str">
            <v>23/08/2003</v>
          </cell>
          <cell r="F811" t="str">
            <v>0866775583</v>
          </cell>
          <cell r="G811" t="str">
            <v>Kinh doanh nông nghiệp 63</v>
          </cell>
          <cell r="H811" t="str">
            <v>IELTS</v>
          </cell>
        </row>
        <row r="812">
          <cell r="B812">
            <v>11212255</v>
          </cell>
          <cell r="C812" t="str">
            <v xml:space="preserve">Nguyễn Trung </v>
          </cell>
          <cell r="D812" t="str">
            <v>Hiếu</v>
          </cell>
          <cell r="E812" t="str">
            <v>04/10/2003</v>
          </cell>
          <cell r="F812" t="str">
            <v>0945314200</v>
          </cell>
          <cell r="G812" t="str">
            <v>Ngôn ngữ Anh 63B</v>
          </cell>
          <cell r="H812" t="str">
            <v>IELTS</v>
          </cell>
        </row>
        <row r="813">
          <cell r="B813">
            <v>11212257</v>
          </cell>
          <cell r="C813" t="str">
            <v xml:space="preserve">Nông Trung </v>
          </cell>
          <cell r="D813" t="str">
            <v>Hiếu</v>
          </cell>
          <cell r="E813" t="str">
            <v>24/09/2003</v>
          </cell>
          <cell r="F813" t="str">
            <v>0944670201</v>
          </cell>
          <cell r="G813" t="str">
            <v>Quản lý tài nguyên và môi trường 63</v>
          </cell>
          <cell r="H813" t="str">
            <v>IELTS</v>
          </cell>
        </row>
        <row r="814">
          <cell r="B814">
            <v>11212258</v>
          </cell>
          <cell r="C814" t="str">
            <v xml:space="preserve">Phạm Lê </v>
          </cell>
          <cell r="D814" t="str">
            <v>Hiếu</v>
          </cell>
          <cell r="E814" t="str">
            <v>13/11/2003</v>
          </cell>
          <cell r="F814" t="str">
            <v>0962147851</v>
          </cell>
          <cell r="G814" t="str">
            <v>Kinh doanh nông nghiệp 63</v>
          </cell>
          <cell r="H814" t="str">
            <v>IELTS</v>
          </cell>
        </row>
        <row r="815">
          <cell r="B815">
            <v>11212259</v>
          </cell>
          <cell r="C815" t="str">
            <v xml:space="preserve">Phạm Minh </v>
          </cell>
          <cell r="D815" t="str">
            <v>Hiếu</v>
          </cell>
          <cell r="E815" t="str">
            <v>28/08/2003</v>
          </cell>
          <cell r="F815" t="str">
            <v>0842112628</v>
          </cell>
          <cell r="G815" t="str">
            <v>Ngôn ngữ Anh 63C</v>
          </cell>
          <cell r="H815" t="str">
            <v>IELTS</v>
          </cell>
        </row>
        <row r="816">
          <cell r="B816">
            <v>11212262</v>
          </cell>
          <cell r="C816" t="str">
            <v xml:space="preserve">Phạm Trần </v>
          </cell>
          <cell r="D816" t="str">
            <v>Hiếu</v>
          </cell>
          <cell r="E816" t="str">
            <v>03/12/2003</v>
          </cell>
          <cell r="F816" t="str">
            <v>0926230312</v>
          </cell>
          <cell r="G816" t="str">
            <v>Logistics và quản lý chuỗi cung ứng tích hợp chứng chỉ quốc tế (LSIC) 63</v>
          </cell>
          <cell r="H816" t="str">
            <v>IELTS</v>
          </cell>
        </row>
        <row r="817">
          <cell r="B817">
            <v>11212266</v>
          </cell>
          <cell r="C817" t="str">
            <v xml:space="preserve">Phan Tô Đình </v>
          </cell>
          <cell r="D817" t="str">
            <v>Hiếu</v>
          </cell>
          <cell r="E817" t="str">
            <v>24/04/2003</v>
          </cell>
          <cell r="F817" t="str">
            <v>0963420187</v>
          </cell>
          <cell r="G817" t="str">
            <v>Kiểm toán 63A</v>
          </cell>
          <cell r="H817" t="str">
            <v>IELTS</v>
          </cell>
        </row>
        <row r="818">
          <cell r="B818">
            <v>11212270</v>
          </cell>
          <cell r="C818" t="str">
            <v xml:space="preserve">Trần Minh </v>
          </cell>
          <cell r="D818" t="str">
            <v>Hiếu</v>
          </cell>
          <cell r="E818" t="str">
            <v>12/04/2003</v>
          </cell>
          <cell r="F818" t="str">
            <v>0397575288</v>
          </cell>
          <cell r="G818" t="str">
            <v>Kinh tế nông nghiệp 63</v>
          </cell>
          <cell r="H818" t="str">
            <v>IELTS</v>
          </cell>
        </row>
        <row r="819">
          <cell r="B819">
            <v>11212273</v>
          </cell>
          <cell r="C819" t="str">
            <v>Trần Văn</v>
          </cell>
          <cell r="D819" t="str">
            <v>Hiếu</v>
          </cell>
          <cell r="E819" t="str">
            <v>16/10/2003</v>
          </cell>
          <cell r="F819" t="str">
            <v>0377543335</v>
          </cell>
          <cell r="G819" t="str">
            <v>Logistics và quản lý chuỗi cung ứng tích hợp chứng chỉ quốc tế (LSIC) 63</v>
          </cell>
          <cell r="H819" t="str">
            <v>IELTS</v>
          </cell>
        </row>
        <row r="820">
          <cell r="B820">
            <v>11212275</v>
          </cell>
          <cell r="C820" t="str">
            <v xml:space="preserve">Trịnh Minh </v>
          </cell>
          <cell r="D820" t="str">
            <v>Hiếu</v>
          </cell>
          <cell r="E820" t="str">
            <v>03/12/2002</v>
          </cell>
          <cell r="F820" t="str">
            <v>0358401777</v>
          </cell>
          <cell r="G820" t="str">
            <v>Kinh doanh nông nghiệp 63</v>
          </cell>
          <cell r="H820" t="str">
            <v>IELTS</v>
          </cell>
        </row>
        <row r="821">
          <cell r="B821">
            <v>11212277</v>
          </cell>
          <cell r="C821" t="str">
            <v xml:space="preserve">Vũ Đức </v>
          </cell>
          <cell r="D821" t="str">
            <v>Hiếu</v>
          </cell>
          <cell r="E821" t="str">
            <v>26/08/2003</v>
          </cell>
          <cell r="F821" t="str">
            <v>0354382488</v>
          </cell>
          <cell r="G821" t="str">
            <v>Bất động sản 63A</v>
          </cell>
          <cell r="H821" t="str">
            <v>IELTS</v>
          </cell>
        </row>
        <row r="822">
          <cell r="B822">
            <v>11212278</v>
          </cell>
          <cell r="C822" t="str">
            <v xml:space="preserve">Vũ Minh </v>
          </cell>
          <cell r="D822" t="str">
            <v>Hiếu</v>
          </cell>
          <cell r="E822" t="str">
            <v>19/09/2003</v>
          </cell>
          <cell r="F822" t="str">
            <v>0971456800</v>
          </cell>
          <cell r="G822" t="str">
            <v>POHE-Luật kinh doanh 63</v>
          </cell>
          <cell r="H822" t="str">
            <v>IELTS</v>
          </cell>
        </row>
        <row r="823">
          <cell r="B823">
            <v>11212280</v>
          </cell>
          <cell r="C823" t="str">
            <v xml:space="preserve">Đỗ Bảo </v>
          </cell>
          <cell r="D823" t="str">
            <v>Hiếu Minh</v>
          </cell>
          <cell r="E823" t="str">
            <v>18/11/2003</v>
          </cell>
          <cell r="F823" t="str">
            <v>0856568696</v>
          </cell>
          <cell r="G823" t="str">
            <v>Toán kinh tế 63</v>
          </cell>
          <cell r="H823" t="str">
            <v>IELTS</v>
          </cell>
        </row>
        <row r="824">
          <cell r="B824">
            <v>11212290</v>
          </cell>
          <cell r="C824" t="str">
            <v xml:space="preserve">Nguyễn Việt </v>
          </cell>
          <cell r="D824" t="str">
            <v>Hoa</v>
          </cell>
          <cell r="E824" t="str">
            <v>29/01/2003</v>
          </cell>
          <cell r="F824" t="str">
            <v>0988643595</v>
          </cell>
          <cell r="G824" t="str">
            <v>Kinh tế nông nghiệp 63</v>
          </cell>
          <cell r="H824" t="str">
            <v>IELTS</v>
          </cell>
        </row>
        <row r="825">
          <cell r="B825">
            <v>11212294</v>
          </cell>
          <cell r="C825" t="str">
            <v xml:space="preserve">Phạm Thị Xuân </v>
          </cell>
          <cell r="D825" t="str">
            <v>Hoa</v>
          </cell>
          <cell r="E825" t="str">
            <v>07/10/2003</v>
          </cell>
          <cell r="F825" t="str">
            <v>0987676776</v>
          </cell>
          <cell r="G825" t="str">
            <v>Quản trị kinh doanh (E-BBA) 63</v>
          </cell>
          <cell r="H825" t="str">
            <v>IELTS</v>
          </cell>
        </row>
        <row r="826">
          <cell r="B826">
            <v>11212295</v>
          </cell>
          <cell r="C826" t="str">
            <v xml:space="preserve">Quách Bảo </v>
          </cell>
          <cell r="D826" t="str">
            <v>Hoa</v>
          </cell>
          <cell r="E826" t="str">
            <v>19/12/2003</v>
          </cell>
          <cell r="F826" t="str">
            <v>0833911618</v>
          </cell>
          <cell r="G826" t="str">
            <v>Quan hệ công chúng 63</v>
          </cell>
          <cell r="H826" t="str">
            <v>IELTS</v>
          </cell>
        </row>
        <row r="827">
          <cell r="B827">
            <v>11212296</v>
          </cell>
          <cell r="C827" t="str">
            <v xml:space="preserve">Tạ Như </v>
          </cell>
          <cell r="D827" t="str">
            <v>Hoa</v>
          </cell>
          <cell r="E827" t="str">
            <v>17/12/2003</v>
          </cell>
          <cell r="F827" t="str">
            <v>0911686305</v>
          </cell>
          <cell r="G827" t="str">
            <v>Quản lý đất đai 63</v>
          </cell>
          <cell r="H827" t="str">
            <v>IELTS</v>
          </cell>
        </row>
        <row r="828">
          <cell r="B828">
            <v>11212299</v>
          </cell>
          <cell r="C828" t="str">
            <v xml:space="preserve">Lê Thị Thái </v>
          </cell>
          <cell r="D828" t="str">
            <v>Hoà</v>
          </cell>
          <cell r="E828" t="str">
            <v>12/01/2003</v>
          </cell>
          <cell r="F828" t="str">
            <v>0869805859</v>
          </cell>
          <cell r="G828" t="str">
            <v>Quản trị kinh doanh (E-BBA) 63</v>
          </cell>
          <cell r="H828" t="str">
            <v>IELTS</v>
          </cell>
        </row>
        <row r="829">
          <cell r="B829">
            <v>11212300</v>
          </cell>
          <cell r="C829" t="str">
            <v xml:space="preserve">Nguyễn Thị Thu </v>
          </cell>
          <cell r="D829" t="str">
            <v>Hoà</v>
          </cell>
          <cell r="E829" t="str">
            <v>17/11/2003</v>
          </cell>
          <cell r="F829" t="str">
            <v>0858335064</v>
          </cell>
          <cell r="G829" t="str">
            <v>Kinh tế nông nghiệp 63</v>
          </cell>
          <cell r="H829" t="str">
            <v>IELTS</v>
          </cell>
        </row>
        <row r="830">
          <cell r="B830">
            <v>11212303</v>
          </cell>
          <cell r="C830" t="str">
            <v xml:space="preserve">Nguyễn Thái </v>
          </cell>
          <cell r="D830" t="str">
            <v>Hòa</v>
          </cell>
          <cell r="E830" t="str">
            <v>29/11/2003</v>
          </cell>
          <cell r="F830" t="str">
            <v>0947342488</v>
          </cell>
          <cell r="G830" t="str">
            <v>Tài chính công 63A</v>
          </cell>
          <cell r="H830" t="str">
            <v>IELTS</v>
          </cell>
        </row>
        <row r="831">
          <cell r="B831">
            <v>11212304</v>
          </cell>
          <cell r="C831" t="str">
            <v xml:space="preserve">Phạm Minh </v>
          </cell>
          <cell r="D831" t="str">
            <v>Hòa</v>
          </cell>
          <cell r="E831" t="str">
            <v>15/08/2003</v>
          </cell>
          <cell r="F831" t="str">
            <v>0795151508</v>
          </cell>
          <cell r="G831" t="str">
            <v>POHE-Luật kinh doanh 63</v>
          </cell>
          <cell r="H831" t="str">
            <v>IELTS</v>
          </cell>
        </row>
        <row r="832">
          <cell r="B832">
            <v>11212307</v>
          </cell>
          <cell r="C832" t="str">
            <v xml:space="preserve">Trần Minh </v>
          </cell>
          <cell r="D832" t="str">
            <v>Hòa</v>
          </cell>
          <cell r="E832" t="str">
            <v>30/09/2003</v>
          </cell>
          <cell r="F832" t="str">
            <v>0941246668</v>
          </cell>
          <cell r="G832" t="str">
            <v>Kinh doanh nông nghiệp 63</v>
          </cell>
          <cell r="H832" t="str">
            <v>IELTS</v>
          </cell>
        </row>
        <row r="833">
          <cell r="B833">
            <v>11212308</v>
          </cell>
          <cell r="C833" t="str">
            <v xml:space="preserve">Trịnh Ngọc </v>
          </cell>
          <cell r="D833" t="str">
            <v>Hòa</v>
          </cell>
          <cell r="E833" t="str">
            <v>24/07/2003</v>
          </cell>
          <cell r="F833" t="str">
            <v>0327728445</v>
          </cell>
          <cell r="G833" t="str">
            <v>Ngân hàng 63C</v>
          </cell>
          <cell r="H833" t="str">
            <v>IELTS</v>
          </cell>
        </row>
        <row r="834">
          <cell r="B834">
            <v>11212309</v>
          </cell>
          <cell r="C834" t="str">
            <v xml:space="preserve">Vũ Đình </v>
          </cell>
          <cell r="D834" t="str">
            <v>Hòa</v>
          </cell>
          <cell r="E834" t="str">
            <v>08/09/2003</v>
          </cell>
          <cell r="F834" t="str">
            <v>0868917910</v>
          </cell>
          <cell r="G834" t="str">
            <v>Kiểm toán 63A</v>
          </cell>
          <cell r="H834" t="str">
            <v>IELTS</v>
          </cell>
        </row>
        <row r="835">
          <cell r="B835">
            <v>11212310</v>
          </cell>
          <cell r="C835" t="str">
            <v xml:space="preserve">Vũ Minh </v>
          </cell>
          <cell r="D835" t="str">
            <v>Hòa</v>
          </cell>
          <cell r="E835" t="str">
            <v>22/09/2003</v>
          </cell>
          <cell r="F835" t="str">
            <v>0795292982</v>
          </cell>
          <cell r="G835" t="str">
            <v>Kinh tế phát triển 63A</v>
          </cell>
          <cell r="H835" t="str">
            <v>IELTS</v>
          </cell>
        </row>
        <row r="836">
          <cell r="B836">
            <v>11212314</v>
          </cell>
          <cell r="C836" t="str">
            <v xml:space="preserve">Nguyễn Ngọc </v>
          </cell>
          <cell r="D836" t="str">
            <v>Hoài</v>
          </cell>
          <cell r="E836" t="str">
            <v>25/01/2003</v>
          </cell>
          <cell r="F836" t="str">
            <v>0973959625</v>
          </cell>
          <cell r="G836" t="str">
            <v>Kinh tế phát triển 63B</v>
          </cell>
          <cell r="H836" t="str">
            <v>IELTS</v>
          </cell>
        </row>
        <row r="837">
          <cell r="B837">
            <v>11212326</v>
          </cell>
          <cell r="C837" t="str">
            <v xml:space="preserve">Phạm Khải </v>
          </cell>
          <cell r="D837" t="str">
            <v>Hoàn</v>
          </cell>
          <cell r="E837" t="str">
            <v>05/08/2003</v>
          </cell>
          <cell r="F837" t="str">
            <v>0965746105</v>
          </cell>
          <cell r="G837" t="str">
            <v>Bảo hiểm 63B</v>
          </cell>
          <cell r="H837" t="str">
            <v>IELTS</v>
          </cell>
        </row>
        <row r="838">
          <cell r="B838">
            <v>11212327</v>
          </cell>
          <cell r="C838" t="str">
            <v xml:space="preserve">Trần Quốc </v>
          </cell>
          <cell r="D838" t="str">
            <v>Hoàn</v>
          </cell>
          <cell r="E838" t="str">
            <v>18/08/2003</v>
          </cell>
          <cell r="F838" t="str">
            <v>0812574766</v>
          </cell>
          <cell r="G838" t="str">
            <v>Bất động sản 63B</v>
          </cell>
          <cell r="H838" t="str">
            <v>IELTS</v>
          </cell>
        </row>
        <row r="839">
          <cell r="B839">
            <v>11212329</v>
          </cell>
          <cell r="C839" t="str">
            <v xml:space="preserve">Bành Lê </v>
          </cell>
          <cell r="D839" t="str">
            <v>Hoàng</v>
          </cell>
          <cell r="E839" t="str">
            <v>16/02/2003</v>
          </cell>
          <cell r="F839" t="str">
            <v>0949927058</v>
          </cell>
          <cell r="G839" t="str">
            <v>Quản lý đất đai 63</v>
          </cell>
          <cell r="H839" t="str">
            <v>IELTS</v>
          </cell>
        </row>
        <row r="840">
          <cell r="B840">
            <v>11212333</v>
          </cell>
          <cell r="C840" t="str">
            <v xml:space="preserve">Đàm Trọng Huy </v>
          </cell>
          <cell r="D840" t="str">
            <v>Hoàng</v>
          </cell>
          <cell r="E840" t="str">
            <v>11/11/2003</v>
          </cell>
          <cell r="F840" t="str">
            <v>0986835850</v>
          </cell>
          <cell r="G840" t="str">
            <v>Kinh tế phát triển 63C</v>
          </cell>
          <cell r="H840" t="str">
            <v>IELTS</v>
          </cell>
        </row>
        <row r="841">
          <cell r="B841">
            <v>11212334</v>
          </cell>
          <cell r="C841" t="str">
            <v xml:space="preserve">Đặng Xuân </v>
          </cell>
          <cell r="D841" t="str">
            <v>Hoàng</v>
          </cell>
          <cell r="E841" t="str">
            <v>18/03/2003</v>
          </cell>
          <cell r="F841" t="str">
            <v>0329056383</v>
          </cell>
          <cell r="G841" t="str">
            <v>Kinh tế tài nguyên thiên nhiên 63</v>
          </cell>
          <cell r="H841" t="str">
            <v>IELTS</v>
          </cell>
        </row>
        <row r="842">
          <cell r="B842">
            <v>11212335</v>
          </cell>
          <cell r="C842" t="str">
            <v xml:space="preserve">Đào Huy </v>
          </cell>
          <cell r="D842" t="str">
            <v>Hoàng</v>
          </cell>
          <cell r="E842" t="str">
            <v>29/05/2003</v>
          </cell>
          <cell r="F842" t="str">
            <v>0982569281</v>
          </cell>
          <cell r="G842" t="str">
            <v>Kinh tế đầu tư 63A</v>
          </cell>
          <cell r="H842" t="str">
            <v>IELTS</v>
          </cell>
        </row>
        <row r="843">
          <cell r="B843">
            <v>11212338</v>
          </cell>
          <cell r="C843" t="str">
            <v xml:space="preserve">Đỗ Đại </v>
          </cell>
          <cell r="D843" t="str">
            <v>Hoàng</v>
          </cell>
          <cell r="E843" t="str">
            <v>28/09/2003</v>
          </cell>
          <cell r="F843" t="str">
            <v>0337488990</v>
          </cell>
          <cell r="G843" t="str">
            <v>Quản lý tài nguyên và môi trường 63</v>
          </cell>
          <cell r="H843" t="str">
            <v>IELTS</v>
          </cell>
        </row>
        <row r="844">
          <cell r="B844">
            <v>11212339</v>
          </cell>
          <cell r="C844" t="str">
            <v xml:space="preserve">Đỗ Duy </v>
          </cell>
          <cell r="D844" t="str">
            <v>Hoàng</v>
          </cell>
          <cell r="E844" t="str">
            <v>25/04/2003</v>
          </cell>
          <cell r="F844" t="str">
            <v>0986320856</v>
          </cell>
          <cell r="G844" t="str">
            <v>POHE-Quản lý thị trường 63</v>
          </cell>
          <cell r="H844" t="str">
            <v>IELTS</v>
          </cell>
        </row>
        <row r="845">
          <cell r="B845">
            <v>11212340</v>
          </cell>
          <cell r="C845" t="str">
            <v xml:space="preserve">Đoàn Thái </v>
          </cell>
          <cell r="D845" t="str">
            <v>Hoàng</v>
          </cell>
          <cell r="E845" t="str">
            <v>15/03/2003</v>
          </cell>
          <cell r="F845" t="str">
            <v>0941283624</v>
          </cell>
          <cell r="G845" t="str">
            <v>Tài chính doanh nghiệp 63C</v>
          </cell>
          <cell r="H845" t="str">
            <v>IELTS</v>
          </cell>
        </row>
        <row r="846">
          <cell r="B846">
            <v>11212343</v>
          </cell>
          <cell r="C846" t="str">
            <v xml:space="preserve">Lê </v>
          </cell>
          <cell r="D846" t="str">
            <v>Hoàng</v>
          </cell>
          <cell r="E846" t="str">
            <v>24/10/2003</v>
          </cell>
          <cell r="F846" t="str">
            <v>0936611015</v>
          </cell>
          <cell r="G846" t="str">
            <v>Công nghệ thông tin 63A</v>
          </cell>
          <cell r="H846" t="str">
            <v>IELTS</v>
          </cell>
        </row>
        <row r="847">
          <cell r="B847">
            <v>11212345</v>
          </cell>
          <cell r="C847" t="str">
            <v xml:space="preserve">Lê Việt </v>
          </cell>
          <cell r="D847" t="str">
            <v>Hoàng</v>
          </cell>
          <cell r="E847" t="str">
            <v>20/11/2003</v>
          </cell>
          <cell r="F847" t="str">
            <v>0988241069</v>
          </cell>
          <cell r="G847" t="str">
            <v>Quản trị nhân lực 63B</v>
          </cell>
          <cell r="H847" t="str">
            <v>IELTS</v>
          </cell>
        </row>
        <row r="848">
          <cell r="B848">
            <v>11212347</v>
          </cell>
          <cell r="C848" t="str">
            <v xml:space="preserve">Lê Việt </v>
          </cell>
          <cell r="D848" t="str">
            <v>Hoàng</v>
          </cell>
          <cell r="E848" t="str">
            <v>09/12/2003</v>
          </cell>
          <cell r="F848" t="str">
            <v>0387038498</v>
          </cell>
          <cell r="G848" t="str">
            <v>Bảo hiểm 63A</v>
          </cell>
          <cell r="H848" t="str">
            <v>IELTS</v>
          </cell>
        </row>
        <row r="849">
          <cell r="B849">
            <v>11212349</v>
          </cell>
          <cell r="C849" t="str">
            <v xml:space="preserve">Lê Xuân Minh </v>
          </cell>
          <cell r="D849" t="str">
            <v>Hoàng</v>
          </cell>
          <cell r="E849" t="str">
            <v>11/02/2003</v>
          </cell>
          <cell r="F849" t="str">
            <v>0889009799</v>
          </cell>
          <cell r="G849" t="str">
            <v>Kinh tế nông nghiệp 63</v>
          </cell>
          <cell r="H849" t="str">
            <v>IELTS</v>
          </cell>
        </row>
        <row r="850">
          <cell r="B850">
            <v>11212350</v>
          </cell>
          <cell r="C850" t="str">
            <v xml:space="preserve">Nghiêm Huy </v>
          </cell>
          <cell r="D850" t="str">
            <v>Hoàng</v>
          </cell>
          <cell r="E850" t="str">
            <v>09/12/2002</v>
          </cell>
          <cell r="F850" t="str">
            <v>0919695371</v>
          </cell>
          <cell r="G850" t="str">
            <v>Quản lý đất đai 63</v>
          </cell>
          <cell r="H850" t="str">
            <v>IELTS</v>
          </cell>
        </row>
        <row r="851">
          <cell r="B851">
            <v>11212356</v>
          </cell>
          <cell r="C851" t="str">
            <v xml:space="preserve">Nguyễn Huy </v>
          </cell>
          <cell r="D851" t="str">
            <v>Hoàng</v>
          </cell>
          <cell r="E851" t="str">
            <v>29/10/2003</v>
          </cell>
          <cell r="F851" t="str">
            <v>0981020216</v>
          </cell>
          <cell r="G851" t="str">
            <v>Ngân hàng 63A</v>
          </cell>
          <cell r="H851" t="str">
            <v>IELTS</v>
          </cell>
        </row>
        <row r="852">
          <cell r="B852">
            <v>11212359</v>
          </cell>
          <cell r="C852" t="str">
            <v xml:space="preserve">Nguyễn Minh </v>
          </cell>
          <cell r="D852" t="str">
            <v>Hoàng</v>
          </cell>
          <cell r="E852" t="str">
            <v>28/01/2003</v>
          </cell>
          <cell r="F852" t="str">
            <v>0911060325</v>
          </cell>
          <cell r="G852" t="str">
            <v>Toán kinh tế 63</v>
          </cell>
          <cell r="H852" t="str">
            <v>IELTS</v>
          </cell>
        </row>
        <row r="853">
          <cell r="B853">
            <v>11212361</v>
          </cell>
          <cell r="C853" t="str">
            <v xml:space="preserve">Nguyễn Phúc </v>
          </cell>
          <cell r="D853" t="str">
            <v>Hoàng</v>
          </cell>
          <cell r="E853" t="str">
            <v>02/11/2003</v>
          </cell>
          <cell r="F853" t="str">
            <v>0888845399</v>
          </cell>
          <cell r="G853" t="str">
            <v>Marketing 63C</v>
          </cell>
          <cell r="H853" t="str">
            <v>IELTS</v>
          </cell>
        </row>
        <row r="854">
          <cell r="B854">
            <v>11212365</v>
          </cell>
          <cell r="C854" t="str">
            <v xml:space="preserve">Nguyễn Việt </v>
          </cell>
          <cell r="D854" t="str">
            <v>Hoàng</v>
          </cell>
          <cell r="E854" t="str">
            <v>05/02/2003</v>
          </cell>
          <cell r="F854" t="str">
            <v>0397957335</v>
          </cell>
          <cell r="G854" t="str">
            <v>Kinh tế nông nghiệp 63</v>
          </cell>
          <cell r="H854" t="str">
            <v>IELTS</v>
          </cell>
        </row>
        <row r="855">
          <cell r="B855">
            <v>11212366</v>
          </cell>
          <cell r="C855" t="str">
            <v xml:space="preserve">Nguyễn Việt </v>
          </cell>
          <cell r="D855" t="str">
            <v>Hoàng</v>
          </cell>
          <cell r="E855" t="str">
            <v>11/04/2003</v>
          </cell>
          <cell r="F855" t="str">
            <v>0987844946</v>
          </cell>
          <cell r="G855" t="str">
            <v>Toán kinh tế 63</v>
          </cell>
          <cell r="H855" t="str">
            <v>IELTS</v>
          </cell>
        </row>
        <row r="856">
          <cell r="B856">
            <v>11212367</v>
          </cell>
          <cell r="C856" t="str">
            <v xml:space="preserve">Nguyễn Việt </v>
          </cell>
          <cell r="D856" t="str">
            <v>Hoàng</v>
          </cell>
          <cell r="E856" t="str">
            <v>17/02/2003</v>
          </cell>
          <cell r="F856" t="str">
            <v>0334999020</v>
          </cell>
          <cell r="G856" t="str">
            <v>Quản trị điều hành thông minh (E-SOM) 63</v>
          </cell>
          <cell r="H856" t="str">
            <v>IELTS</v>
          </cell>
        </row>
        <row r="857">
          <cell r="B857">
            <v>11212368</v>
          </cell>
          <cell r="C857" t="str">
            <v xml:space="preserve">Nguyễn Việt </v>
          </cell>
          <cell r="D857" t="str">
            <v>Hoàng</v>
          </cell>
          <cell r="E857" t="str">
            <v>15/08/2003</v>
          </cell>
          <cell r="F857" t="str">
            <v>0965120789</v>
          </cell>
          <cell r="G857" t="str">
            <v>Bất động sản 63A</v>
          </cell>
          <cell r="H857" t="str">
            <v>IELTS</v>
          </cell>
        </row>
        <row r="858">
          <cell r="B858">
            <v>11212371</v>
          </cell>
          <cell r="C858" t="str">
            <v xml:space="preserve">Phạm Huy </v>
          </cell>
          <cell r="D858" t="str">
            <v>Hoàng</v>
          </cell>
          <cell r="E858" t="str">
            <v>16/11/2003</v>
          </cell>
          <cell r="F858" t="str">
            <v>+84813206288</v>
          </cell>
          <cell r="G858" t="str">
            <v>Kinh doanh nông nghiệp 63</v>
          </cell>
          <cell r="H858" t="str">
            <v>IELTS</v>
          </cell>
        </row>
        <row r="859">
          <cell r="B859">
            <v>11212373</v>
          </cell>
          <cell r="C859" t="str">
            <v xml:space="preserve">Phạm Huy </v>
          </cell>
          <cell r="D859" t="str">
            <v>Hoàng</v>
          </cell>
          <cell r="E859" t="str">
            <v>15/02/2003</v>
          </cell>
          <cell r="F859" t="str">
            <v>0858001182</v>
          </cell>
          <cell r="G859" t="str">
            <v>Quản lý công và chính sách (E-PMP) 63</v>
          </cell>
          <cell r="H859" t="str">
            <v>IELTS</v>
          </cell>
        </row>
        <row r="860">
          <cell r="B860">
            <v>11212376</v>
          </cell>
          <cell r="C860" t="str">
            <v xml:space="preserve">Trần Minh </v>
          </cell>
          <cell r="D860" t="str">
            <v>Hoàng</v>
          </cell>
          <cell r="E860" t="str">
            <v>24/07/2003</v>
          </cell>
          <cell r="F860" t="str">
            <v>0988786426</v>
          </cell>
          <cell r="G860" t="str">
            <v>Tài chính doanh nghiệp 63A</v>
          </cell>
          <cell r="H860" t="str">
            <v>IELTS</v>
          </cell>
        </row>
        <row r="861">
          <cell r="B861">
            <v>11212377</v>
          </cell>
          <cell r="C861" t="str">
            <v xml:space="preserve">Trần Minh </v>
          </cell>
          <cell r="D861" t="str">
            <v>Hoàng</v>
          </cell>
          <cell r="E861" t="str">
            <v>09/06/2003</v>
          </cell>
          <cell r="F861" t="str">
            <v>0982716385</v>
          </cell>
          <cell r="G861" t="str">
            <v>Kinh tế phát triển 63D</v>
          </cell>
          <cell r="H861" t="str">
            <v>IELTS</v>
          </cell>
        </row>
        <row r="862">
          <cell r="B862">
            <v>11212380</v>
          </cell>
          <cell r="C862" t="str">
            <v xml:space="preserve">Vũ Huy </v>
          </cell>
          <cell r="D862" t="str">
            <v>Hoàng</v>
          </cell>
          <cell r="E862" t="str">
            <v>29/12/2003</v>
          </cell>
          <cell r="F862" t="str">
            <v>0911332003</v>
          </cell>
          <cell r="G862" t="str">
            <v>Kinh doanh thương mại 63B</v>
          </cell>
          <cell r="H862" t="str">
            <v>IELTS</v>
          </cell>
        </row>
        <row r="863">
          <cell r="B863">
            <v>11212385</v>
          </cell>
          <cell r="C863" t="str">
            <v xml:space="preserve">Lê Bá </v>
          </cell>
          <cell r="D863" t="str">
            <v>Học</v>
          </cell>
          <cell r="E863" t="str">
            <v>04/07/2003</v>
          </cell>
          <cell r="F863" t="str">
            <v>0949652158</v>
          </cell>
          <cell r="G863" t="str">
            <v>Logistics và quản lý chuỗi cung ứng tích hợp chứng chỉ quốc tế (LSIC) 63</v>
          </cell>
          <cell r="H863" t="str">
            <v>IELTS</v>
          </cell>
        </row>
        <row r="864">
          <cell r="B864">
            <v>11212389</v>
          </cell>
          <cell r="C864" t="str">
            <v xml:space="preserve">Dương Phương Ánh </v>
          </cell>
          <cell r="D864" t="str">
            <v>Hồng</v>
          </cell>
          <cell r="E864" t="str">
            <v>26/04/2003</v>
          </cell>
          <cell r="F864" t="str">
            <v>0707854203</v>
          </cell>
          <cell r="G864" t="str">
            <v>Quản trị chất lượng và Đổi mới (E-MQI) 63</v>
          </cell>
          <cell r="H864" t="str">
            <v>IELTS</v>
          </cell>
        </row>
        <row r="865">
          <cell r="B865">
            <v>11212390</v>
          </cell>
          <cell r="C865" t="str">
            <v xml:space="preserve">Lý Kim </v>
          </cell>
          <cell r="D865" t="str">
            <v>Hồng</v>
          </cell>
          <cell r="E865" t="str">
            <v>18/03/2003</v>
          </cell>
          <cell r="F865" t="str">
            <v>0911019531</v>
          </cell>
          <cell r="G865" t="str">
            <v>Ngân hàng 63A</v>
          </cell>
          <cell r="H865" t="str">
            <v>IELTS</v>
          </cell>
        </row>
        <row r="866">
          <cell r="B866">
            <v>11212392</v>
          </cell>
          <cell r="C866" t="str">
            <v xml:space="preserve">Nguyễn Minh </v>
          </cell>
          <cell r="D866" t="str">
            <v>Hồng</v>
          </cell>
          <cell r="E866" t="str">
            <v>13/01/2003</v>
          </cell>
          <cell r="F866" t="str">
            <v>0967921825</v>
          </cell>
          <cell r="G866" t="str">
            <v>Kinh tế nông nghiệp 63</v>
          </cell>
          <cell r="H866" t="str">
            <v>IELTS</v>
          </cell>
        </row>
        <row r="867">
          <cell r="B867">
            <v>11212393</v>
          </cell>
          <cell r="C867" t="str">
            <v xml:space="preserve">Nguyễn Thị </v>
          </cell>
          <cell r="D867" t="str">
            <v>Hồng</v>
          </cell>
          <cell r="E867" t="str">
            <v>28/02/2003</v>
          </cell>
          <cell r="F867" t="str">
            <v>0363059201</v>
          </cell>
          <cell r="G867" t="str">
            <v>Quản lý dự án 63</v>
          </cell>
          <cell r="H867" t="str">
            <v>IELTS</v>
          </cell>
        </row>
        <row r="868">
          <cell r="B868">
            <v>11212396</v>
          </cell>
          <cell r="C868" t="str">
            <v xml:space="preserve">Phạm Thị Minh </v>
          </cell>
          <cell r="D868" t="str">
            <v>Hồng</v>
          </cell>
          <cell r="E868" t="str">
            <v>04/01/2003</v>
          </cell>
          <cell r="F868" t="str">
            <v>0338043856</v>
          </cell>
          <cell r="G868" t="str">
            <v>Logistics và quản lý chuỗi cung ứng 63A</v>
          </cell>
          <cell r="H868" t="str">
            <v>IELTS</v>
          </cell>
        </row>
        <row r="869">
          <cell r="B869">
            <v>11212400</v>
          </cell>
          <cell r="C869" t="str">
            <v xml:space="preserve">Nguyễn </v>
          </cell>
          <cell r="D869" t="str">
            <v>Hồng Anh</v>
          </cell>
          <cell r="E869" t="str">
            <v>14/09/2003</v>
          </cell>
          <cell r="F869" t="str">
            <v>0965673866</v>
          </cell>
          <cell r="G869" t="str">
            <v>Quản lý tài nguyên và môi trường 63</v>
          </cell>
          <cell r="H869" t="str">
            <v>IELTS</v>
          </cell>
        </row>
        <row r="870">
          <cell r="B870">
            <v>11212401</v>
          </cell>
          <cell r="C870" t="str">
            <v xml:space="preserve">Nguyễn Thị </v>
          </cell>
          <cell r="D870" t="str">
            <v>Hồng Ánh</v>
          </cell>
          <cell r="E870" t="str">
            <v>03/11/2003</v>
          </cell>
          <cell r="F870" t="str">
            <v>0923690994</v>
          </cell>
          <cell r="G870" t="str">
            <v>Bảo hiểm 63C</v>
          </cell>
          <cell r="H870" t="str">
            <v>IELTS</v>
          </cell>
        </row>
        <row r="871">
          <cell r="B871">
            <v>11212408</v>
          </cell>
          <cell r="C871" t="str">
            <v xml:space="preserve">Bùi Ngọc </v>
          </cell>
          <cell r="D871" t="str">
            <v>Huệ</v>
          </cell>
          <cell r="E871" t="str">
            <v>26/10/2003</v>
          </cell>
          <cell r="F871" t="str">
            <v>0968160837</v>
          </cell>
          <cell r="G871" t="str">
            <v>Kế toán tích hợp chứng chỉ quốc tế 63</v>
          </cell>
          <cell r="H871" t="str">
            <v>IELTS</v>
          </cell>
        </row>
        <row r="872">
          <cell r="B872">
            <v>11212411</v>
          </cell>
          <cell r="C872" t="str">
            <v xml:space="preserve">Lã Kim </v>
          </cell>
          <cell r="D872" t="str">
            <v>Huệ</v>
          </cell>
          <cell r="E872" t="str">
            <v>23/12/2003</v>
          </cell>
          <cell r="F872" t="str">
            <v>0946408755</v>
          </cell>
          <cell r="G872" t="str">
            <v>Hệ thống thông tin quản lý 63A</v>
          </cell>
          <cell r="H872" t="str">
            <v>IELTS</v>
          </cell>
        </row>
        <row r="873">
          <cell r="B873">
            <v>11212416</v>
          </cell>
          <cell r="C873" t="str">
            <v xml:space="preserve">Tạ Thị </v>
          </cell>
          <cell r="D873" t="str">
            <v>Huệ</v>
          </cell>
          <cell r="E873" t="str">
            <v>19/04/2003</v>
          </cell>
          <cell r="F873" t="str">
            <v/>
          </cell>
          <cell r="G873" t="str">
            <v>Thương mại điện tử 63</v>
          </cell>
          <cell r="H873" t="str">
            <v>IELTS</v>
          </cell>
        </row>
        <row r="874">
          <cell r="B874">
            <v>11212419</v>
          </cell>
          <cell r="C874" t="str">
            <v xml:space="preserve">Bùi Việt </v>
          </cell>
          <cell r="D874" t="str">
            <v>Hùng</v>
          </cell>
          <cell r="E874" t="str">
            <v>31/12/2003</v>
          </cell>
          <cell r="F874" t="str">
            <v>0981226606</v>
          </cell>
          <cell r="G874" t="str">
            <v>Bất động sản 63B</v>
          </cell>
          <cell r="H874" t="str">
            <v>IELTS</v>
          </cell>
        </row>
        <row r="875">
          <cell r="B875">
            <v>11212420</v>
          </cell>
          <cell r="C875" t="str">
            <v xml:space="preserve">Cao Mạnh </v>
          </cell>
          <cell r="D875" t="str">
            <v>Hùng</v>
          </cell>
          <cell r="E875" t="str">
            <v>15/11/2003</v>
          </cell>
          <cell r="F875" t="str">
            <v>0931569363</v>
          </cell>
          <cell r="G875" t="str">
            <v>Thống kê kinh tế 63B</v>
          </cell>
          <cell r="H875" t="str">
            <v>IELTS</v>
          </cell>
        </row>
        <row r="876">
          <cell r="B876">
            <v>11212424</v>
          </cell>
          <cell r="C876" t="str">
            <v xml:space="preserve">Hoàng Duy </v>
          </cell>
          <cell r="D876" t="str">
            <v>Hùng</v>
          </cell>
          <cell r="E876" t="str">
            <v>26/05/2003</v>
          </cell>
          <cell r="F876" t="str">
            <v>0359455588</v>
          </cell>
          <cell r="G876" t="str">
            <v>Ngân hàng 63B</v>
          </cell>
          <cell r="H876" t="str">
            <v>IELTS</v>
          </cell>
        </row>
        <row r="877">
          <cell r="B877">
            <v>11212428</v>
          </cell>
          <cell r="C877" t="str">
            <v xml:space="preserve">Lê Văn </v>
          </cell>
          <cell r="D877" t="str">
            <v>Hùng</v>
          </cell>
          <cell r="E877" t="str">
            <v>01/02/2003</v>
          </cell>
          <cell r="F877" t="str">
            <v>0973628964</v>
          </cell>
          <cell r="G877" t="str">
            <v>Kinh doanh nông nghiệp 63</v>
          </cell>
          <cell r="H877" t="str">
            <v>IELTS</v>
          </cell>
        </row>
        <row r="878">
          <cell r="B878">
            <v>11212431</v>
          </cell>
          <cell r="C878" t="str">
            <v xml:space="preserve">Nguyễn Đức </v>
          </cell>
          <cell r="D878" t="str">
            <v>Hùng</v>
          </cell>
          <cell r="E878" t="str">
            <v>23/08/2003</v>
          </cell>
          <cell r="F878" t="str">
            <v>0382324830</v>
          </cell>
          <cell r="G878" t="str">
            <v>Quản lý dự án 63</v>
          </cell>
          <cell r="H878" t="str">
            <v>IELTS</v>
          </cell>
        </row>
        <row r="879">
          <cell r="B879">
            <v>11212432</v>
          </cell>
          <cell r="C879" t="str">
            <v xml:space="preserve">Nguyễn Duy </v>
          </cell>
          <cell r="D879" t="str">
            <v>Hùng</v>
          </cell>
          <cell r="E879" t="str">
            <v>22/06/2003</v>
          </cell>
          <cell r="F879" t="str">
            <v>0912709191</v>
          </cell>
          <cell r="G879" t="str">
            <v>Thương mại điện tử 63</v>
          </cell>
          <cell r="H879" t="str">
            <v>IELTS</v>
          </cell>
        </row>
        <row r="880">
          <cell r="B880">
            <v>11212434</v>
          </cell>
          <cell r="C880" t="str">
            <v xml:space="preserve">Nguyễn Mạnh </v>
          </cell>
          <cell r="D880" t="str">
            <v>Hùng</v>
          </cell>
          <cell r="E880" t="str">
            <v>27/11/2003</v>
          </cell>
          <cell r="F880" t="str">
            <v>0835580166</v>
          </cell>
          <cell r="G880" t="str">
            <v>Tài chính công 63B</v>
          </cell>
          <cell r="H880" t="str">
            <v>IELTS</v>
          </cell>
        </row>
        <row r="881">
          <cell r="B881">
            <v>11212436</v>
          </cell>
          <cell r="C881" t="str">
            <v xml:space="preserve">Nguyễn Trọng </v>
          </cell>
          <cell r="D881" t="str">
            <v>Hùng</v>
          </cell>
          <cell r="E881" t="str">
            <v>22/10/2003</v>
          </cell>
          <cell r="F881" t="str">
            <v>0963314736</v>
          </cell>
          <cell r="G881" t="str">
            <v>Đầu tư tài chính (BFI) 63</v>
          </cell>
          <cell r="H881" t="str">
            <v>IELTS</v>
          </cell>
        </row>
        <row r="882">
          <cell r="B882">
            <v>11212438</v>
          </cell>
          <cell r="C882" t="str">
            <v xml:space="preserve">Nguyên Việt </v>
          </cell>
          <cell r="D882" t="str">
            <v>Hùng</v>
          </cell>
          <cell r="E882" t="str">
            <v>08/07/2003</v>
          </cell>
          <cell r="F882" t="str">
            <v>0365695859</v>
          </cell>
          <cell r="G882" t="str">
            <v>Kinh doanh nông nghiệp 63</v>
          </cell>
          <cell r="H882" t="str">
            <v>IELTS</v>
          </cell>
        </row>
        <row r="883">
          <cell r="B883">
            <v>11212440</v>
          </cell>
          <cell r="C883" t="str">
            <v xml:space="preserve">Phạm Tuấn </v>
          </cell>
          <cell r="D883" t="str">
            <v>Hùng</v>
          </cell>
          <cell r="E883" t="str">
            <v>08/09/2003</v>
          </cell>
          <cell r="F883" t="str">
            <v>0898574444</v>
          </cell>
          <cell r="G883" t="str">
            <v>Bảo hiểm 63A</v>
          </cell>
          <cell r="H883" t="str">
            <v>IELTS</v>
          </cell>
        </row>
        <row r="884">
          <cell r="B884">
            <v>11212441</v>
          </cell>
          <cell r="C884" t="str">
            <v xml:space="preserve">Tạ Hữu </v>
          </cell>
          <cell r="D884" t="str">
            <v>Hùng</v>
          </cell>
          <cell r="E884" t="str">
            <v>21/04/2003</v>
          </cell>
          <cell r="F884" t="str">
            <v>0968620363</v>
          </cell>
          <cell r="G884" t="str">
            <v>Kinh doanh thương mại 63C</v>
          </cell>
          <cell r="H884" t="str">
            <v>IELTS</v>
          </cell>
        </row>
        <row r="885">
          <cell r="B885">
            <v>11212444</v>
          </cell>
          <cell r="C885" t="str">
            <v xml:space="preserve">Vũ Phạm Đức </v>
          </cell>
          <cell r="D885" t="str">
            <v>Hùng</v>
          </cell>
          <cell r="E885" t="str">
            <v>16/01/2003</v>
          </cell>
          <cell r="F885" t="str">
            <v>0965261006</v>
          </cell>
          <cell r="G885" t="str">
            <v>Kinh tế phát triển 63A</v>
          </cell>
          <cell r="H885" t="str">
            <v>IELTS</v>
          </cell>
        </row>
        <row r="886">
          <cell r="B886">
            <v>11212446</v>
          </cell>
          <cell r="C886" t="str">
            <v xml:space="preserve">Bùi Thái </v>
          </cell>
          <cell r="D886" t="str">
            <v>Hưng</v>
          </cell>
          <cell r="E886" t="str">
            <v>26/09/2003</v>
          </cell>
          <cell r="F886" t="str">
            <v>0327638503</v>
          </cell>
          <cell r="G886" t="str">
            <v>Kinh tế học tài chính (FE) 63</v>
          </cell>
          <cell r="H886" t="str">
            <v>IELTS</v>
          </cell>
        </row>
        <row r="887">
          <cell r="B887">
            <v>11212447</v>
          </cell>
          <cell r="C887" t="str">
            <v xml:space="preserve">Cao Tuấn </v>
          </cell>
          <cell r="D887" t="str">
            <v>Hưng</v>
          </cell>
          <cell r="E887" t="str">
            <v>13/10/2003</v>
          </cell>
          <cell r="F887" t="str">
            <v>0867459836</v>
          </cell>
          <cell r="G887" t="str">
            <v>Quản lý dự án 63</v>
          </cell>
          <cell r="H887" t="str">
            <v>IELTS</v>
          </cell>
        </row>
        <row r="888">
          <cell r="B888">
            <v>11212451</v>
          </cell>
          <cell r="C888" t="str">
            <v xml:space="preserve">Đinh Khánh </v>
          </cell>
          <cell r="D888" t="str">
            <v>Hưng</v>
          </cell>
          <cell r="E888" t="str">
            <v>29/01/2003</v>
          </cell>
          <cell r="F888" t="str">
            <v>0387765746</v>
          </cell>
          <cell r="G888" t="str">
            <v>Quản trị khách sạn quốc tế (IHME) 63</v>
          </cell>
          <cell r="H888" t="str">
            <v>IELTS</v>
          </cell>
        </row>
        <row r="889">
          <cell r="B889">
            <v>11212452</v>
          </cell>
          <cell r="C889" t="str">
            <v xml:space="preserve">Đinh Nguyễn Phúc </v>
          </cell>
          <cell r="D889" t="str">
            <v>Hưng</v>
          </cell>
          <cell r="E889" t="str">
            <v>30/04/2003</v>
          </cell>
          <cell r="F889" t="str">
            <v>0988977966</v>
          </cell>
          <cell r="G889" t="str">
            <v>Bảo hiểm 63B</v>
          </cell>
          <cell r="H889" t="str">
            <v>IELTS</v>
          </cell>
        </row>
        <row r="890">
          <cell r="B890">
            <v>11212454</v>
          </cell>
          <cell r="C890" t="str">
            <v xml:space="preserve">Đỗ Phú </v>
          </cell>
          <cell r="D890" t="str">
            <v>Hưng</v>
          </cell>
          <cell r="E890" t="str">
            <v>25/05/2003</v>
          </cell>
          <cell r="F890" t="str">
            <v>0941479296</v>
          </cell>
          <cell r="G890" t="str">
            <v>Luật kinh tế 63B</v>
          </cell>
          <cell r="H890" t="str">
            <v>IELTS</v>
          </cell>
        </row>
        <row r="891">
          <cell r="B891">
            <v>11212460</v>
          </cell>
          <cell r="C891" t="str">
            <v xml:space="preserve">Lê Đức </v>
          </cell>
          <cell r="D891" t="str">
            <v>Hưng</v>
          </cell>
          <cell r="E891" t="str">
            <v>16/01/2003</v>
          </cell>
          <cell r="F891" t="str">
            <v>0961854312</v>
          </cell>
          <cell r="G891" t="str">
            <v>Khoa học quản lý 63B</v>
          </cell>
          <cell r="H891" t="str">
            <v>IELTS</v>
          </cell>
        </row>
        <row r="892">
          <cell r="B892">
            <v>11212463</v>
          </cell>
          <cell r="C892" t="str">
            <v xml:space="preserve">Ngô Quang </v>
          </cell>
          <cell r="D892" t="str">
            <v>Hưng</v>
          </cell>
          <cell r="E892" t="str">
            <v>31/07/2003</v>
          </cell>
          <cell r="F892" t="str">
            <v>0934656176</v>
          </cell>
          <cell r="G892" t="str">
            <v>Đầu tư tài chính (BFI) 63</v>
          </cell>
          <cell r="H892" t="str">
            <v>IELTS</v>
          </cell>
        </row>
        <row r="893">
          <cell r="B893">
            <v>11212464</v>
          </cell>
          <cell r="C893" t="str">
            <v xml:space="preserve">Ngô Viết Thành </v>
          </cell>
          <cell r="D893" t="str">
            <v>Hưng</v>
          </cell>
          <cell r="E893" t="str">
            <v>14/03/2003</v>
          </cell>
          <cell r="F893" t="str">
            <v>0943142003</v>
          </cell>
          <cell r="G893" t="str">
            <v>Kinh tế phát triển 63B</v>
          </cell>
          <cell r="H893" t="str">
            <v>IELTS</v>
          </cell>
        </row>
        <row r="894">
          <cell r="B894">
            <v>11212465</v>
          </cell>
          <cell r="C894" t="str">
            <v xml:space="preserve">Nguyễn Cảnh </v>
          </cell>
          <cell r="D894" t="str">
            <v>Hưng</v>
          </cell>
          <cell r="E894" t="str">
            <v>07/04/2003</v>
          </cell>
          <cell r="F894" t="str">
            <v>0981582624</v>
          </cell>
          <cell r="G894" t="str">
            <v>Quản lý công và chính sách (E-PMP) 63</v>
          </cell>
          <cell r="H894" t="str">
            <v>IELTS</v>
          </cell>
        </row>
        <row r="895">
          <cell r="B895">
            <v>11212468</v>
          </cell>
          <cell r="C895" t="str">
            <v xml:space="preserve">Nguyễn Duy </v>
          </cell>
          <cell r="D895" t="str">
            <v>Hưng</v>
          </cell>
          <cell r="E895" t="str">
            <v>25/07/2003</v>
          </cell>
          <cell r="F895" t="str">
            <v>0944262587</v>
          </cell>
          <cell r="G895" t="str">
            <v>Kinh tế và quản lý đô thị 63</v>
          </cell>
          <cell r="H895" t="str">
            <v>IELTS</v>
          </cell>
        </row>
        <row r="896">
          <cell r="B896">
            <v>11212469</v>
          </cell>
          <cell r="C896" t="str">
            <v xml:space="preserve">Nguyễn Quốc </v>
          </cell>
          <cell r="D896" t="str">
            <v>Hưng</v>
          </cell>
          <cell r="E896" t="str">
            <v>27/11/2003</v>
          </cell>
          <cell r="F896" t="str">
            <v>0983028414</v>
          </cell>
          <cell r="G896" t="str">
            <v>Kinh tế học 63</v>
          </cell>
          <cell r="H896" t="str">
            <v>IELTS</v>
          </cell>
        </row>
        <row r="897">
          <cell r="B897">
            <v>11212471</v>
          </cell>
          <cell r="C897" t="str">
            <v xml:space="preserve">Nguyễn Việt </v>
          </cell>
          <cell r="D897" t="str">
            <v>Hưng</v>
          </cell>
          <cell r="E897" t="str">
            <v>15/11/2003</v>
          </cell>
          <cell r="F897" t="str">
            <v>0904753288</v>
          </cell>
          <cell r="G897" t="str">
            <v>Hệ thống thông tin quản lý 63B</v>
          </cell>
          <cell r="H897" t="str">
            <v>IELTS</v>
          </cell>
        </row>
        <row r="898">
          <cell r="B898">
            <v>11212474</v>
          </cell>
          <cell r="C898" t="str">
            <v xml:space="preserve">Phạm Thế </v>
          </cell>
          <cell r="D898" t="str">
            <v>Hưng</v>
          </cell>
          <cell r="E898" t="str">
            <v>15/03/2003</v>
          </cell>
          <cell r="F898" t="str">
            <v>0963318244</v>
          </cell>
          <cell r="G898" t="str">
            <v>Bất động sản 63A</v>
          </cell>
          <cell r="H898" t="str">
            <v>IELTS</v>
          </cell>
        </row>
        <row r="899">
          <cell r="B899">
            <v>11212478</v>
          </cell>
          <cell r="C899" t="str">
            <v xml:space="preserve">Trần Nguyên </v>
          </cell>
          <cell r="D899" t="str">
            <v>Hưng</v>
          </cell>
          <cell r="E899" t="str">
            <v>29/09/2003</v>
          </cell>
          <cell r="F899" t="str">
            <v>0343919678</v>
          </cell>
          <cell r="G899" t="str">
            <v>Quản lý đất đai 63</v>
          </cell>
          <cell r="H899" t="str">
            <v>IELTS</v>
          </cell>
        </row>
        <row r="900">
          <cell r="B900">
            <v>11212481</v>
          </cell>
          <cell r="C900" t="str">
            <v xml:space="preserve">Trịnh Thế </v>
          </cell>
          <cell r="D900" t="str">
            <v>Hưng</v>
          </cell>
          <cell r="E900" t="str">
            <v>21/06/2003</v>
          </cell>
          <cell r="F900" t="str">
            <v>0943203210</v>
          </cell>
          <cell r="G900" t="str">
            <v>Bảo hiểm 63C</v>
          </cell>
          <cell r="H900" t="str">
            <v>IELTS</v>
          </cell>
        </row>
        <row r="901">
          <cell r="B901">
            <v>11212483</v>
          </cell>
          <cell r="C901" t="str">
            <v xml:space="preserve">Vũ Hải </v>
          </cell>
          <cell r="D901" t="str">
            <v>Hưng</v>
          </cell>
          <cell r="E901" t="str">
            <v>29/11/2003</v>
          </cell>
          <cell r="F901" t="str">
            <v>0985259048</v>
          </cell>
          <cell r="G901" t="str">
            <v>Kinh tế tài nguyên thiên nhiên 63</v>
          </cell>
          <cell r="H901" t="str">
            <v>IELTS</v>
          </cell>
        </row>
        <row r="902">
          <cell r="B902">
            <v>11212485</v>
          </cell>
          <cell r="C902" t="str">
            <v xml:space="preserve">Vũ Thái </v>
          </cell>
          <cell r="D902" t="str">
            <v>Hưng</v>
          </cell>
          <cell r="E902" t="str">
            <v>03/02/2003</v>
          </cell>
          <cell r="F902" t="str">
            <v>0839786279</v>
          </cell>
          <cell r="G902" t="str">
            <v>Kinh doanh nông nghiệp 63</v>
          </cell>
          <cell r="H902" t="str">
            <v>IELTS</v>
          </cell>
        </row>
        <row r="903">
          <cell r="B903">
            <v>11212486</v>
          </cell>
          <cell r="C903" t="str">
            <v xml:space="preserve">Vũ Việt </v>
          </cell>
          <cell r="D903" t="str">
            <v>Hưng</v>
          </cell>
          <cell r="E903" t="str">
            <v>25/04/2003</v>
          </cell>
          <cell r="F903" t="str">
            <v>0968220377</v>
          </cell>
          <cell r="G903" t="str">
            <v>Kinh doanh nông nghiệp 63</v>
          </cell>
          <cell r="H903" t="str">
            <v>IELTS</v>
          </cell>
        </row>
        <row r="904">
          <cell r="B904">
            <v>11212489</v>
          </cell>
          <cell r="C904" t="str">
            <v xml:space="preserve">Bùi Thu </v>
          </cell>
          <cell r="D904" t="str">
            <v>Hương</v>
          </cell>
          <cell r="E904" t="str">
            <v>23/01/2003</v>
          </cell>
          <cell r="F904" t="str">
            <v>0965786941</v>
          </cell>
          <cell r="G904" t="str">
            <v>Quản lý tài nguyên và môi trường 63</v>
          </cell>
          <cell r="H904" t="str">
            <v>IELTS</v>
          </cell>
        </row>
        <row r="905">
          <cell r="B905">
            <v>11212490</v>
          </cell>
          <cell r="C905" t="str">
            <v xml:space="preserve">Chu Đặng Thanh </v>
          </cell>
          <cell r="D905" t="str">
            <v>Hương</v>
          </cell>
          <cell r="E905" t="str">
            <v>11/08/2003</v>
          </cell>
          <cell r="F905" t="str">
            <v>0354193774</v>
          </cell>
          <cell r="G905" t="str">
            <v>Hệ thống thông tin quản lý 63B</v>
          </cell>
          <cell r="H905" t="str">
            <v>IELTS</v>
          </cell>
        </row>
        <row r="906">
          <cell r="B906">
            <v>11212493</v>
          </cell>
          <cell r="C906" t="str">
            <v xml:space="preserve">Đặng Ngọc Thanh </v>
          </cell>
          <cell r="D906" t="str">
            <v>Hương</v>
          </cell>
          <cell r="E906" t="str">
            <v>08/09/2003</v>
          </cell>
          <cell r="F906" t="str">
            <v>0982428188</v>
          </cell>
          <cell r="G906" t="str">
            <v>Quản lý tài nguyên và môi trường 63</v>
          </cell>
          <cell r="H906" t="str">
            <v>IELTS</v>
          </cell>
        </row>
        <row r="907">
          <cell r="B907">
            <v>11212495</v>
          </cell>
          <cell r="C907" t="str">
            <v xml:space="preserve">Đặng Thị Mai </v>
          </cell>
          <cell r="D907" t="str">
            <v>Hương</v>
          </cell>
          <cell r="E907" t="str">
            <v>30/01/2003</v>
          </cell>
          <cell r="F907" t="str">
            <v>0971751016</v>
          </cell>
          <cell r="G907" t="str">
            <v>POHE-Quản trị khách sạn 63</v>
          </cell>
          <cell r="H907" t="str">
            <v>IELTS</v>
          </cell>
        </row>
        <row r="908">
          <cell r="B908">
            <v>11212496</v>
          </cell>
          <cell r="C908" t="str">
            <v xml:space="preserve">Đinh Mai </v>
          </cell>
          <cell r="D908" t="str">
            <v>Hương</v>
          </cell>
          <cell r="E908" t="str">
            <v>26/08/2003</v>
          </cell>
          <cell r="F908" t="str">
            <v>0853588268</v>
          </cell>
          <cell r="G908" t="str">
            <v>Thống kê kinh tế 63A</v>
          </cell>
          <cell r="H908" t="str">
            <v>IELTS</v>
          </cell>
        </row>
        <row r="909">
          <cell r="B909">
            <v>11212500</v>
          </cell>
          <cell r="C909" t="str">
            <v xml:space="preserve">Đỗ Thị Lan </v>
          </cell>
          <cell r="D909" t="str">
            <v>Hương</v>
          </cell>
          <cell r="E909" t="str">
            <v>15/05/2003</v>
          </cell>
          <cell r="F909" t="str">
            <v>0936504859</v>
          </cell>
          <cell r="G909" t="str">
            <v>Quản trị kinh doanh (E-BBA) 63</v>
          </cell>
          <cell r="H909" t="str">
            <v>IELTS</v>
          </cell>
        </row>
        <row r="910">
          <cell r="B910">
            <v>11212504</v>
          </cell>
          <cell r="C910" t="str">
            <v xml:space="preserve">Hà Nguyệt Lan </v>
          </cell>
          <cell r="D910" t="str">
            <v>Hương</v>
          </cell>
          <cell r="E910" t="str">
            <v>22/07/2003</v>
          </cell>
          <cell r="F910" t="str">
            <v>0388565862</v>
          </cell>
          <cell r="G910" t="str">
            <v>Ngôn ngữ Anh 63C</v>
          </cell>
          <cell r="H910" t="str">
            <v>IELTS</v>
          </cell>
        </row>
        <row r="911">
          <cell r="B911">
            <v>11212509</v>
          </cell>
          <cell r="C911" t="str">
            <v xml:space="preserve">Lê Ngọc Quỳnh </v>
          </cell>
          <cell r="D911" t="str">
            <v>Hương</v>
          </cell>
          <cell r="E911" t="str">
            <v>15/06/2003</v>
          </cell>
          <cell r="F911" t="str">
            <v>0919659420</v>
          </cell>
          <cell r="G911" t="str">
            <v>Quản trị chất lượng và Đổi mới (E-MQI) 63</v>
          </cell>
          <cell r="H911" t="str">
            <v>IELTS</v>
          </cell>
        </row>
        <row r="912">
          <cell r="B912">
            <v>11212513</v>
          </cell>
          <cell r="C912" t="str">
            <v xml:space="preserve">Lê Thị Thanh </v>
          </cell>
          <cell r="D912" t="str">
            <v>Hương</v>
          </cell>
          <cell r="E912" t="str">
            <v>13/10/2003</v>
          </cell>
          <cell r="F912" t="str">
            <v>0399194013</v>
          </cell>
          <cell r="G912" t="str">
            <v>Quản trị kinh doanh (E-BBA) 63</v>
          </cell>
          <cell r="H912" t="str">
            <v>IELTS</v>
          </cell>
        </row>
        <row r="913">
          <cell r="B913">
            <v>11212516</v>
          </cell>
          <cell r="C913" t="str">
            <v xml:space="preserve">Lê Thu </v>
          </cell>
          <cell r="D913" t="str">
            <v>Hương</v>
          </cell>
          <cell r="E913" t="str">
            <v>23/10/2003</v>
          </cell>
          <cell r="F913" t="str">
            <v>0961391335</v>
          </cell>
          <cell r="G913" t="str">
            <v>Kinh doanh số (E-BDB) 63</v>
          </cell>
          <cell r="H913" t="str">
            <v>IELTS</v>
          </cell>
        </row>
        <row r="914">
          <cell r="B914">
            <v>11212518</v>
          </cell>
          <cell r="C914" t="str">
            <v xml:space="preserve">Lý Thiên </v>
          </cell>
          <cell r="D914" t="str">
            <v>Hương</v>
          </cell>
          <cell r="E914" t="str">
            <v>30/12/2003</v>
          </cell>
          <cell r="F914" t="str">
            <v>0985451826</v>
          </cell>
          <cell r="G914" t="str">
            <v>POHE-Truyền thông Marketing 63</v>
          </cell>
          <cell r="H914" t="str">
            <v>IELTS</v>
          </cell>
        </row>
        <row r="915">
          <cell r="B915">
            <v>11212521</v>
          </cell>
          <cell r="C915" t="str">
            <v xml:space="preserve">Mai Thị Lan </v>
          </cell>
          <cell r="D915" t="str">
            <v>Hương</v>
          </cell>
          <cell r="E915" t="str">
            <v>07/07/2003</v>
          </cell>
          <cell r="F915" t="str">
            <v>0375947820</v>
          </cell>
          <cell r="G915" t="str">
            <v>Kinh doanh quốc tế 63B</v>
          </cell>
          <cell r="H915" t="str">
            <v>IELTS</v>
          </cell>
        </row>
        <row r="916">
          <cell r="B916">
            <v>11212525</v>
          </cell>
          <cell r="C916" t="str">
            <v xml:space="preserve">Nguyễn Diệu </v>
          </cell>
          <cell r="D916" t="str">
            <v>Hương</v>
          </cell>
          <cell r="E916" t="str">
            <v>16/09/2003</v>
          </cell>
          <cell r="F916" t="str">
            <v>0904889563</v>
          </cell>
          <cell r="G916" t="str">
            <v>Quản lý công 63</v>
          </cell>
          <cell r="H916" t="str">
            <v>IELTS</v>
          </cell>
        </row>
        <row r="917">
          <cell r="B917">
            <v>11212527</v>
          </cell>
          <cell r="C917" t="str">
            <v xml:space="preserve">Nguyễn Kim Liên </v>
          </cell>
          <cell r="D917" t="str">
            <v>Hương</v>
          </cell>
          <cell r="E917" t="str">
            <v>23/04/2003</v>
          </cell>
          <cell r="F917" t="str">
            <v>0398612199</v>
          </cell>
          <cell r="G917" t="str">
            <v>Quản lý dự án 63</v>
          </cell>
          <cell r="H917" t="str">
            <v>IELTS</v>
          </cell>
        </row>
        <row r="918">
          <cell r="B918">
            <v>11212531</v>
          </cell>
          <cell r="C918" t="str">
            <v xml:space="preserve">Nguyễn Quỳnh </v>
          </cell>
          <cell r="D918" t="str">
            <v>Hương</v>
          </cell>
          <cell r="E918" t="str">
            <v>13/10/2003</v>
          </cell>
          <cell r="F918" t="str">
            <v>0904746266</v>
          </cell>
          <cell r="G918" t="str">
            <v>Luật 63</v>
          </cell>
          <cell r="H918" t="str">
            <v>IELTS</v>
          </cell>
        </row>
        <row r="919">
          <cell r="B919">
            <v>11212538</v>
          </cell>
          <cell r="C919" t="str">
            <v xml:space="preserve">Nguyễn Thị Vân </v>
          </cell>
          <cell r="D919" t="str">
            <v>Hương</v>
          </cell>
          <cell r="E919" t="str">
            <v>14/03/2003</v>
          </cell>
          <cell r="F919" t="str">
            <v>0973611003</v>
          </cell>
          <cell r="G919" t="str">
            <v>Thống kê kinh tế 63A</v>
          </cell>
          <cell r="H919" t="str">
            <v>IELTS</v>
          </cell>
        </row>
        <row r="920">
          <cell r="B920">
            <v>11212546</v>
          </cell>
          <cell r="C920" t="str">
            <v xml:space="preserve">Phùng Ngọc Lan </v>
          </cell>
          <cell r="D920" t="str">
            <v>Hương</v>
          </cell>
          <cell r="E920" t="str">
            <v>14/10/2003</v>
          </cell>
          <cell r="F920" t="str">
            <v>0338361003</v>
          </cell>
          <cell r="G920" t="str">
            <v>Bảo hiểm 63B</v>
          </cell>
          <cell r="H920" t="str">
            <v>IELTS</v>
          </cell>
        </row>
        <row r="921">
          <cell r="B921">
            <v>11212549</v>
          </cell>
          <cell r="C921" t="str">
            <v xml:space="preserve">Tô Thảo </v>
          </cell>
          <cell r="D921" t="str">
            <v>Hương</v>
          </cell>
          <cell r="E921" t="str">
            <v>19/03/2003</v>
          </cell>
          <cell r="F921" t="str">
            <v>0984052128</v>
          </cell>
          <cell r="G921" t="str">
            <v>Kinh tế đầu tư 63B</v>
          </cell>
          <cell r="H921" t="str">
            <v>IELTS</v>
          </cell>
        </row>
        <row r="922">
          <cell r="B922">
            <v>11212552</v>
          </cell>
          <cell r="C922" t="str">
            <v xml:space="preserve">Trần Thị </v>
          </cell>
          <cell r="D922" t="str">
            <v>Hương</v>
          </cell>
          <cell r="E922" t="str">
            <v>16/06/2003</v>
          </cell>
          <cell r="F922" t="str">
            <v>0866852903</v>
          </cell>
          <cell r="G922" t="str">
            <v>Quản trị dịch vụ du lịch và lữ hành 63A</v>
          </cell>
          <cell r="H922" t="str">
            <v>IELTS</v>
          </cell>
        </row>
        <row r="923">
          <cell r="B923">
            <v>11212557</v>
          </cell>
          <cell r="C923" t="str">
            <v xml:space="preserve">Triệu Nguyệt </v>
          </cell>
          <cell r="D923" t="str">
            <v>Hương</v>
          </cell>
          <cell r="E923" t="str">
            <v>04/02/2003</v>
          </cell>
          <cell r="F923" t="str">
            <v>0915448866</v>
          </cell>
          <cell r="G923" t="str">
            <v>Quản trị kinh doanh (E-BBA) 63</v>
          </cell>
          <cell r="H923" t="str">
            <v>IELTS</v>
          </cell>
        </row>
        <row r="924">
          <cell r="B924">
            <v>11212564</v>
          </cell>
          <cell r="C924" t="str">
            <v xml:space="preserve">Đặng Thị Bích </v>
          </cell>
          <cell r="D924" t="str">
            <v>Hường</v>
          </cell>
          <cell r="E924" t="str">
            <v>23/09/2003</v>
          </cell>
          <cell r="F924" t="str">
            <v>0943950040</v>
          </cell>
          <cell r="G924" t="str">
            <v>Toán kinh tế 63</v>
          </cell>
          <cell r="H924" t="str">
            <v>IELTS</v>
          </cell>
        </row>
        <row r="925">
          <cell r="B925">
            <v>11212576</v>
          </cell>
          <cell r="C925" t="str">
            <v xml:space="preserve">Vũ Lê </v>
          </cell>
          <cell r="D925" t="str">
            <v>Hường</v>
          </cell>
          <cell r="E925" t="str">
            <v>03/12/2003</v>
          </cell>
          <cell r="F925" t="str">
            <v>0396219734</v>
          </cell>
          <cell r="G925" t="str">
            <v>Kinh tế đầu tư 63A</v>
          </cell>
          <cell r="H925" t="str">
            <v>IELTS</v>
          </cell>
        </row>
        <row r="926">
          <cell r="B926">
            <v>11212577</v>
          </cell>
          <cell r="C926" t="str">
            <v xml:space="preserve">Lê Thanh </v>
          </cell>
          <cell r="D926" t="str">
            <v>Hương Giang</v>
          </cell>
          <cell r="E926" t="str">
            <v>22/07/2003</v>
          </cell>
          <cell r="F926" t="str">
            <v>0397576011</v>
          </cell>
          <cell r="G926" t="str">
            <v>Quản lý tài nguyên và môi trường 63</v>
          </cell>
          <cell r="H926" t="str">
            <v>IELTS</v>
          </cell>
        </row>
        <row r="927">
          <cell r="B927">
            <v>11212578</v>
          </cell>
          <cell r="C927" t="str">
            <v xml:space="preserve">Phan Thị </v>
          </cell>
          <cell r="D927" t="str">
            <v>Hương Giang</v>
          </cell>
          <cell r="E927" t="str">
            <v>10/04/2003</v>
          </cell>
          <cell r="F927" t="str">
            <v>0359552747</v>
          </cell>
          <cell r="G927" t="str">
            <v>Kinh tế phát triển 63D</v>
          </cell>
          <cell r="H927" t="str">
            <v>IELTS</v>
          </cell>
        </row>
        <row r="928">
          <cell r="B928">
            <v>11212579</v>
          </cell>
          <cell r="C928" t="str">
            <v xml:space="preserve">Lê Thị </v>
          </cell>
          <cell r="D928" t="str">
            <v>Hương Liên</v>
          </cell>
          <cell r="E928" t="str">
            <v>09/07/2003</v>
          </cell>
          <cell r="F928" t="str">
            <v>0977244168</v>
          </cell>
          <cell r="G928" t="str">
            <v>Kiểm toán tích hợp chứng chỉ quốc tế 63</v>
          </cell>
          <cell r="H928" t="str">
            <v>IELTS</v>
          </cell>
        </row>
        <row r="929">
          <cell r="B929">
            <v>11212587</v>
          </cell>
          <cell r="C929" t="str">
            <v xml:space="preserve">Đào Thành </v>
          </cell>
          <cell r="D929" t="str">
            <v>Huy</v>
          </cell>
          <cell r="E929" t="str">
            <v>04/02/2003</v>
          </cell>
          <cell r="F929" t="str">
            <v>0967442798</v>
          </cell>
          <cell r="G929" t="str">
            <v>Kinh tế phát triển 63A</v>
          </cell>
          <cell r="H929" t="str">
            <v>IELTS</v>
          </cell>
        </row>
        <row r="930">
          <cell r="B930">
            <v>11212588</v>
          </cell>
          <cell r="C930" t="str">
            <v xml:space="preserve">Đào Trần Quốc </v>
          </cell>
          <cell r="D930" t="str">
            <v>Huy</v>
          </cell>
          <cell r="E930" t="str">
            <v>03/10/2003</v>
          </cell>
          <cell r="F930" t="str">
            <v>0353354889</v>
          </cell>
          <cell r="G930" t="str">
            <v>Kinh tế học 63</v>
          </cell>
          <cell r="H930" t="str">
            <v>IELTS</v>
          </cell>
        </row>
        <row r="931">
          <cell r="B931">
            <v>11212596</v>
          </cell>
          <cell r="C931" t="str">
            <v xml:space="preserve">Lại Gia </v>
          </cell>
          <cell r="D931" t="str">
            <v>Huy</v>
          </cell>
          <cell r="E931" t="str">
            <v>17/09/2002</v>
          </cell>
          <cell r="F931" t="str">
            <v>0948886783</v>
          </cell>
          <cell r="G931" t="str">
            <v>Hệ thống thông tin quản lý 63B</v>
          </cell>
          <cell r="H931" t="str">
            <v>IELTS</v>
          </cell>
        </row>
        <row r="932">
          <cell r="B932">
            <v>11212597</v>
          </cell>
          <cell r="C932" t="str">
            <v xml:space="preserve">Lê Đức </v>
          </cell>
          <cell r="D932" t="str">
            <v>Huy</v>
          </cell>
          <cell r="E932" t="str">
            <v>25/03/2003</v>
          </cell>
          <cell r="F932" t="str">
            <v>0985022929</v>
          </cell>
          <cell r="G932" t="str">
            <v>Quản lý công và chính sách (E-PMP) 63</v>
          </cell>
          <cell r="H932" t="str">
            <v>IELTS</v>
          </cell>
        </row>
        <row r="933">
          <cell r="B933">
            <v>11212599</v>
          </cell>
          <cell r="C933" t="str">
            <v xml:space="preserve">Lê Quang </v>
          </cell>
          <cell r="D933" t="str">
            <v>Huy</v>
          </cell>
          <cell r="E933" t="str">
            <v>24/10/2003</v>
          </cell>
          <cell r="F933" t="str">
            <v>0975686462</v>
          </cell>
          <cell r="G933" t="str">
            <v>Kinh tế nông nghiệp 63</v>
          </cell>
          <cell r="H933" t="str">
            <v>IELTS</v>
          </cell>
        </row>
        <row r="934">
          <cell r="B934">
            <v>11212603</v>
          </cell>
          <cell r="C934" t="str">
            <v xml:space="preserve">Lê Xuân Nhật </v>
          </cell>
          <cell r="D934" t="str">
            <v>Huy</v>
          </cell>
          <cell r="E934" t="str">
            <v>28/10/2003</v>
          </cell>
          <cell r="F934" t="str">
            <v>0943835315</v>
          </cell>
          <cell r="G934" t="str">
            <v>Khoa học quản lý 63A</v>
          </cell>
          <cell r="H934" t="str">
            <v>IELTS</v>
          </cell>
        </row>
        <row r="935">
          <cell r="B935">
            <v>11212604</v>
          </cell>
          <cell r="C935" t="str">
            <v xml:space="preserve">Ngô Đức </v>
          </cell>
          <cell r="D935" t="str">
            <v>Huy</v>
          </cell>
          <cell r="E935" t="str">
            <v>11/12/2003</v>
          </cell>
          <cell r="F935" t="str">
            <v>0818058666</v>
          </cell>
          <cell r="G935" t="str">
            <v>Quản lý đất đai 63</v>
          </cell>
          <cell r="H935" t="str">
            <v>IELTS</v>
          </cell>
        </row>
        <row r="936">
          <cell r="B936">
            <v>11212606</v>
          </cell>
          <cell r="C936" t="str">
            <v xml:space="preserve">Ngô Trí </v>
          </cell>
          <cell r="D936" t="str">
            <v>Huy</v>
          </cell>
          <cell r="E936" t="str">
            <v>01/11/2003</v>
          </cell>
          <cell r="F936" t="str">
            <v>0868730996</v>
          </cell>
          <cell r="G936" t="str">
            <v>Quản trị chất lượng và Đổi mới (E-MQI) 63</v>
          </cell>
          <cell r="H936" t="str">
            <v>IELTS</v>
          </cell>
        </row>
        <row r="937">
          <cell r="B937">
            <v>11212607</v>
          </cell>
          <cell r="C937" t="str">
            <v xml:space="preserve">Nguyễn Đình Nhật </v>
          </cell>
          <cell r="D937" t="str">
            <v>Huy</v>
          </cell>
          <cell r="E937" t="str">
            <v>15/04/2003</v>
          </cell>
          <cell r="F937" t="str">
            <v>0589683704</v>
          </cell>
          <cell r="G937" t="str">
            <v>Kinh tế đầu tư 63B</v>
          </cell>
          <cell r="H937" t="str">
            <v>IELTS</v>
          </cell>
        </row>
        <row r="938">
          <cell r="B938">
            <v>11212610</v>
          </cell>
          <cell r="C938" t="str">
            <v xml:space="preserve">Nguyễn Gia </v>
          </cell>
          <cell r="D938" t="str">
            <v>Huy</v>
          </cell>
          <cell r="E938" t="str">
            <v>21/07/2003</v>
          </cell>
          <cell r="F938" t="str">
            <v>0388859830</v>
          </cell>
          <cell r="G938" t="str">
            <v>Kinh tế nông nghiệp 63</v>
          </cell>
          <cell r="H938" t="str">
            <v>IELTS</v>
          </cell>
        </row>
        <row r="939">
          <cell r="B939">
            <v>11212611</v>
          </cell>
          <cell r="C939" t="str">
            <v xml:space="preserve">Nguyễn Gia </v>
          </cell>
          <cell r="D939" t="str">
            <v>Huy</v>
          </cell>
          <cell r="E939" t="str">
            <v>02/09/2003</v>
          </cell>
          <cell r="F939" t="str">
            <v>0906292003</v>
          </cell>
          <cell r="G939" t="str">
            <v>Quản trị chất lượng và Đổi mới (E-MQI) 63</v>
          </cell>
          <cell r="H939" t="str">
            <v>IELTS</v>
          </cell>
        </row>
        <row r="940">
          <cell r="B940">
            <v>11212612</v>
          </cell>
          <cell r="C940" t="str">
            <v xml:space="preserve">Nguyễn Gia </v>
          </cell>
          <cell r="D940" t="str">
            <v>Huy</v>
          </cell>
          <cell r="E940" t="str">
            <v>07/06/2003</v>
          </cell>
          <cell r="F940" t="str">
            <v>0983361203</v>
          </cell>
          <cell r="G940" t="str">
            <v>Bất động sản 63A</v>
          </cell>
          <cell r="H940" t="str">
            <v>IELTS</v>
          </cell>
        </row>
        <row r="941">
          <cell r="B941">
            <v>11212616</v>
          </cell>
          <cell r="C941" t="str">
            <v xml:space="preserve">Nguyễn Ngọc </v>
          </cell>
          <cell r="D941" t="str">
            <v>Huy</v>
          </cell>
          <cell r="E941" t="str">
            <v>05/02/2003</v>
          </cell>
          <cell r="F941" t="str">
            <v>0848931705</v>
          </cell>
          <cell r="G941" t="str">
            <v>Bất động sản 63B</v>
          </cell>
          <cell r="H941" t="str">
            <v>IELTS</v>
          </cell>
        </row>
        <row r="942">
          <cell r="B942">
            <v>11212619</v>
          </cell>
          <cell r="C942" t="str">
            <v xml:space="preserve">Nguyễn Nhật </v>
          </cell>
          <cell r="D942" t="str">
            <v>Huy</v>
          </cell>
          <cell r="E942" t="str">
            <v>16/09/2003</v>
          </cell>
          <cell r="F942" t="str">
            <v>0943527627</v>
          </cell>
          <cell r="G942" t="str">
            <v>Khoa học máy tính 63</v>
          </cell>
          <cell r="H942" t="str">
            <v>IELTS</v>
          </cell>
        </row>
        <row r="943">
          <cell r="B943">
            <v>11212622</v>
          </cell>
          <cell r="C943" t="str">
            <v xml:space="preserve">Nguyễn Quang </v>
          </cell>
          <cell r="D943" t="str">
            <v>Huy</v>
          </cell>
          <cell r="E943" t="str">
            <v>26/07/2003</v>
          </cell>
          <cell r="F943" t="str">
            <v>0369915833</v>
          </cell>
          <cell r="G943" t="str">
            <v>Tài chính doanh nghiệp 63A</v>
          </cell>
          <cell r="H943" t="str">
            <v>IELTS</v>
          </cell>
        </row>
        <row r="944">
          <cell r="B944">
            <v>11212626</v>
          </cell>
          <cell r="C944" t="str">
            <v xml:space="preserve">Nguyễn Thành </v>
          </cell>
          <cell r="D944" t="str">
            <v>Huy</v>
          </cell>
          <cell r="E944" t="str">
            <v>07/07/2003</v>
          </cell>
          <cell r="F944" t="str">
            <v>0973034699</v>
          </cell>
          <cell r="G944" t="str">
            <v>Kinh tế đầu tư 63B</v>
          </cell>
          <cell r="H944" t="str">
            <v>IELTS</v>
          </cell>
        </row>
        <row r="945">
          <cell r="B945">
            <v>11212627</v>
          </cell>
          <cell r="C945" t="str">
            <v xml:space="preserve">Nguyễn Trương Nhật </v>
          </cell>
          <cell r="D945" t="str">
            <v>Huy</v>
          </cell>
          <cell r="E945" t="str">
            <v>26/06/2003</v>
          </cell>
          <cell r="F945" t="str">
            <v>0969260603</v>
          </cell>
          <cell r="G945" t="str">
            <v>Hệ thống thông tin quản lý 63B</v>
          </cell>
          <cell r="H945" t="str">
            <v>IELTS</v>
          </cell>
        </row>
        <row r="946">
          <cell r="B946">
            <v>11212631</v>
          </cell>
          <cell r="C946" t="str">
            <v xml:space="preserve">Phạm Gia </v>
          </cell>
          <cell r="D946" t="str">
            <v>Huy</v>
          </cell>
          <cell r="E946" t="str">
            <v>03/07/2003</v>
          </cell>
          <cell r="F946" t="str">
            <v>0966071199</v>
          </cell>
          <cell r="G946" t="str">
            <v>Kinh tế và quản lý đô thị 63</v>
          </cell>
          <cell r="H946" t="str">
            <v>IELTS</v>
          </cell>
        </row>
        <row r="947">
          <cell r="B947">
            <v>11212638</v>
          </cell>
          <cell r="C947" t="str">
            <v xml:space="preserve">Trần Đình </v>
          </cell>
          <cell r="D947" t="str">
            <v>Huy</v>
          </cell>
          <cell r="E947" t="str">
            <v>14/01/2001</v>
          </cell>
          <cell r="F947" t="str">
            <v>0977913990</v>
          </cell>
          <cell r="G947" t="str">
            <v>Thương mại điện tử 63</v>
          </cell>
          <cell r="H947" t="str">
            <v>IELTS</v>
          </cell>
        </row>
        <row r="948">
          <cell r="B948">
            <v>11212640</v>
          </cell>
          <cell r="C948" t="str">
            <v xml:space="preserve">Trần Đức </v>
          </cell>
          <cell r="D948" t="str">
            <v>Huy</v>
          </cell>
          <cell r="E948" t="str">
            <v>02/09/2003</v>
          </cell>
          <cell r="F948" t="str">
            <v>0944971236</v>
          </cell>
          <cell r="G948" t="str">
            <v>Quản trị dịch vụ du lịch và lữ hành 63A</v>
          </cell>
          <cell r="H948" t="str">
            <v>IELTS</v>
          </cell>
        </row>
        <row r="949">
          <cell r="B949">
            <v>11212641</v>
          </cell>
          <cell r="C949" t="str">
            <v xml:space="preserve">Trần Gia </v>
          </cell>
          <cell r="D949" t="str">
            <v>Huy</v>
          </cell>
          <cell r="E949" t="str">
            <v>23/08/2003</v>
          </cell>
          <cell r="F949" t="str">
            <v>0948975888</v>
          </cell>
          <cell r="G949" t="str">
            <v>Ngân hàng 63B</v>
          </cell>
          <cell r="H949" t="str">
            <v>IELTS</v>
          </cell>
        </row>
        <row r="950">
          <cell r="B950">
            <v>11212644</v>
          </cell>
          <cell r="C950" t="str">
            <v xml:space="preserve">Trần Quang </v>
          </cell>
          <cell r="D950" t="str">
            <v>Huy</v>
          </cell>
          <cell r="E950" t="str">
            <v>18/10/2003</v>
          </cell>
          <cell r="F950" t="str">
            <v>0975131901</v>
          </cell>
          <cell r="G950" t="str">
            <v>Hệ thống thông tin quản lý 63A</v>
          </cell>
          <cell r="H950" t="str">
            <v>IELTS</v>
          </cell>
        </row>
        <row r="951">
          <cell r="B951">
            <v>11212645</v>
          </cell>
          <cell r="C951" t="str">
            <v xml:space="preserve">Trần Quang </v>
          </cell>
          <cell r="D951" t="str">
            <v>Huy</v>
          </cell>
          <cell r="E951" t="str">
            <v>20/06/2003</v>
          </cell>
          <cell r="F951" t="str">
            <v>0965555184</v>
          </cell>
          <cell r="G951" t="str">
            <v>Quản trị chất lượng và Đổi mới (E-MQI) 63</v>
          </cell>
          <cell r="H951" t="str">
            <v>IELTS</v>
          </cell>
        </row>
        <row r="952">
          <cell r="B952">
            <v>11212646</v>
          </cell>
          <cell r="C952" t="str">
            <v xml:space="preserve">Võ Long </v>
          </cell>
          <cell r="D952" t="str">
            <v>Huy</v>
          </cell>
          <cell r="E952" t="str">
            <v>05/05/2003</v>
          </cell>
          <cell r="F952" t="str">
            <v>0948222503</v>
          </cell>
          <cell r="G952" t="str">
            <v>Quản lý công và chính sách (E-PMP) 63</v>
          </cell>
          <cell r="H952" t="str">
            <v>IELTS</v>
          </cell>
        </row>
        <row r="953">
          <cell r="B953">
            <v>11212648</v>
          </cell>
          <cell r="C953" t="str">
            <v xml:space="preserve">Vũ Phương </v>
          </cell>
          <cell r="D953" t="str">
            <v>Huy</v>
          </cell>
          <cell r="E953" t="str">
            <v>22/12/2003</v>
          </cell>
          <cell r="F953" t="str">
            <v>0868893125</v>
          </cell>
          <cell r="G953" t="str">
            <v>Quản lý tài nguyên và môi trường 63</v>
          </cell>
          <cell r="H953" t="str">
            <v>IELTS</v>
          </cell>
        </row>
        <row r="954">
          <cell r="B954">
            <v>11212650</v>
          </cell>
          <cell r="C954" t="str">
            <v xml:space="preserve">Vương Quốc </v>
          </cell>
          <cell r="D954" t="str">
            <v>Huy</v>
          </cell>
          <cell r="E954" t="str">
            <v>14/12/2003</v>
          </cell>
          <cell r="F954" t="str">
            <v>0912563036</v>
          </cell>
          <cell r="G954" t="str">
            <v>Quản trị nhân lực 63B</v>
          </cell>
          <cell r="H954" t="str">
            <v>IELTS</v>
          </cell>
        </row>
        <row r="955">
          <cell r="B955">
            <v>11212653</v>
          </cell>
          <cell r="C955" t="str">
            <v xml:space="preserve">Bạch Minh </v>
          </cell>
          <cell r="D955" t="str">
            <v>Huyền</v>
          </cell>
          <cell r="E955" t="str">
            <v>24/11/2003</v>
          </cell>
          <cell r="F955" t="str">
            <v>0948484905</v>
          </cell>
          <cell r="G955" t="str">
            <v>Quản trị nhân lực 63A</v>
          </cell>
          <cell r="H955" t="str">
            <v>IELTS</v>
          </cell>
        </row>
        <row r="956">
          <cell r="B956">
            <v>11212656</v>
          </cell>
          <cell r="C956" t="str">
            <v xml:space="preserve">Bùi Thu </v>
          </cell>
          <cell r="D956" t="str">
            <v>Huyền</v>
          </cell>
          <cell r="E956" t="str">
            <v>15/04/2003</v>
          </cell>
          <cell r="F956" t="str">
            <v>0961926918</v>
          </cell>
          <cell r="G956" t="str">
            <v>Kinh doanh nông nghiệp 63</v>
          </cell>
          <cell r="H956" t="str">
            <v>IELTS</v>
          </cell>
        </row>
        <row r="957">
          <cell r="B957">
            <v>11212663</v>
          </cell>
          <cell r="C957" t="str">
            <v xml:space="preserve">Đặng Thị Khánh </v>
          </cell>
          <cell r="D957" t="str">
            <v>Huyền</v>
          </cell>
          <cell r="E957" t="str">
            <v>09/05/2003</v>
          </cell>
          <cell r="F957" t="str">
            <v>0376936914</v>
          </cell>
          <cell r="G957" t="str">
            <v>Quản trị kinh doanh 63D</v>
          </cell>
          <cell r="H957" t="str">
            <v>IELTS</v>
          </cell>
        </row>
        <row r="958">
          <cell r="B958">
            <v>11212665</v>
          </cell>
          <cell r="C958" t="str">
            <v xml:space="preserve">Đào Khánh </v>
          </cell>
          <cell r="D958" t="str">
            <v>Huyền</v>
          </cell>
          <cell r="E958" t="str">
            <v>13/10/2003</v>
          </cell>
          <cell r="F958" t="str">
            <v>0378673436</v>
          </cell>
          <cell r="G958" t="str">
            <v>Kinh tế phát triển 63C</v>
          </cell>
          <cell r="H958" t="str">
            <v>IELTS</v>
          </cell>
        </row>
        <row r="959">
          <cell r="B959">
            <v>11212669</v>
          </cell>
          <cell r="C959" t="str">
            <v xml:space="preserve">Đinh Khánh </v>
          </cell>
          <cell r="D959" t="str">
            <v>Huyền</v>
          </cell>
          <cell r="E959" t="str">
            <v>29/12/2003</v>
          </cell>
          <cell r="F959" t="str">
            <v>0961091236</v>
          </cell>
          <cell r="G959" t="str">
            <v>Kinh tế và quản lý đô thị 63</v>
          </cell>
          <cell r="H959" t="str">
            <v>IELTS</v>
          </cell>
        </row>
        <row r="960">
          <cell r="B960">
            <v>11212671</v>
          </cell>
          <cell r="C960" t="str">
            <v xml:space="preserve">Đỗ Khánh </v>
          </cell>
          <cell r="D960" t="str">
            <v>Huyền</v>
          </cell>
          <cell r="E960" t="str">
            <v>27/12/2003</v>
          </cell>
          <cell r="F960" t="str">
            <v>0899283169</v>
          </cell>
          <cell r="G960" t="str">
            <v>Logistics và quản lý chuỗi cung ứng tích hợp chứng chỉ quốc tế (LSIC) 63</v>
          </cell>
          <cell r="H960" t="str">
            <v>IELTS</v>
          </cell>
        </row>
        <row r="961">
          <cell r="B961">
            <v>11212682</v>
          </cell>
          <cell r="C961" t="str">
            <v xml:space="preserve">Hà Thu </v>
          </cell>
          <cell r="D961" t="str">
            <v>Huyền</v>
          </cell>
          <cell r="E961" t="str">
            <v>15/11/2003</v>
          </cell>
          <cell r="F961" t="str">
            <v>0936682004</v>
          </cell>
          <cell r="G961" t="str">
            <v>Luật kinh tế 63A</v>
          </cell>
          <cell r="H961" t="str">
            <v>IELTS</v>
          </cell>
        </row>
        <row r="962">
          <cell r="B962">
            <v>11212688</v>
          </cell>
          <cell r="C962" t="str">
            <v xml:space="preserve">Khuất Thu </v>
          </cell>
          <cell r="D962" t="str">
            <v>Huyền</v>
          </cell>
          <cell r="E962" t="str">
            <v>21/05/2003</v>
          </cell>
          <cell r="F962" t="str">
            <v>0974061054</v>
          </cell>
          <cell r="G962" t="str">
            <v>Ngân hàng 63A</v>
          </cell>
          <cell r="H962" t="str">
            <v>IELTS</v>
          </cell>
        </row>
        <row r="963">
          <cell r="B963">
            <v>11212690</v>
          </cell>
          <cell r="C963" t="str">
            <v xml:space="preserve">Lê Khánh </v>
          </cell>
          <cell r="D963" t="str">
            <v>Huyền</v>
          </cell>
          <cell r="E963" t="str">
            <v>26/12/2003</v>
          </cell>
          <cell r="F963" t="str">
            <v>0364434220</v>
          </cell>
          <cell r="G963" t="str">
            <v>POHE-Truyền thông Marketing 63</v>
          </cell>
          <cell r="H963" t="str">
            <v>IELTS</v>
          </cell>
        </row>
        <row r="964">
          <cell r="B964">
            <v>11212695</v>
          </cell>
          <cell r="C964" t="str">
            <v xml:space="preserve">Lê Thanh </v>
          </cell>
          <cell r="D964" t="str">
            <v>Huyền</v>
          </cell>
          <cell r="E964" t="str">
            <v>25/05/2003</v>
          </cell>
          <cell r="F964" t="str">
            <v>0949378968</v>
          </cell>
          <cell r="G964" t="str">
            <v>Bảo hiểm 63C</v>
          </cell>
          <cell r="H964" t="str">
            <v>IELTS</v>
          </cell>
        </row>
        <row r="965">
          <cell r="B965">
            <v>11212697</v>
          </cell>
          <cell r="C965" t="str">
            <v xml:space="preserve">Lê Thị Thanh </v>
          </cell>
          <cell r="D965" t="str">
            <v>Huyền</v>
          </cell>
          <cell r="E965" t="str">
            <v>31/12/2003</v>
          </cell>
          <cell r="F965" t="str">
            <v>0947842516</v>
          </cell>
          <cell r="G965" t="str">
            <v>Quản lý công 63</v>
          </cell>
          <cell r="H965" t="str">
            <v>IELTS</v>
          </cell>
        </row>
        <row r="966">
          <cell r="B966">
            <v>11212698</v>
          </cell>
          <cell r="C966" t="str">
            <v xml:space="preserve">Lê Thu </v>
          </cell>
          <cell r="D966" t="str">
            <v>Huyền</v>
          </cell>
          <cell r="E966" t="str">
            <v>07/01/2003</v>
          </cell>
          <cell r="F966" t="str">
            <v>0329721708</v>
          </cell>
          <cell r="G966" t="str">
            <v>Quản lý tài nguyên và môi trường 63</v>
          </cell>
          <cell r="H966" t="str">
            <v>IELTS</v>
          </cell>
        </row>
        <row r="967">
          <cell r="B967">
            <v>11212700</v>
          </cell>
          <cell r="C967" t="str">
            <v xml:space="preserve">Lương Ngọc </v>
          </cell>
          <cell r="D967" t="str">
            <v>Huyền</v>
          </cell>
          <cell r="E967" t="str">
            <v>19/07/2003</v>
          </cell>
          <cell r="F967" t="str">
            <v>0987566966</v>
          </cell>
          <cell r="G967" t="str">
            <v>Luật kinh tế 63B</v>
          </cell>
          <cell r="H967" t="str">
            <v>IELTS</v>
          </cell>
        </row>
        <row r="968">
          <cell r="B968">
            <v>11212702</v>
          </cell>
          <cell r="C968" t="str">
            <v xml:space="preserve">Lưu Khánh </v>
          </cell>
          <cell r="D968" t="str">
            <v>Huyền</v>
          </cell>
          <cell r="E968" t="str">
            <v>15/09/2003</v>
          </cell>
          <cell r="F968" t="str">
            <v>0969268656</v>
          </cell>
          <cell r="G968" t="str">
            <v>Khởi nghiệp và phát triển kinh doanh(BBAE) 63</v>
          </cell>
          <cell r="H968" t="str">
            <v>IELTS</v>
          </cell>
        </row>
        <row r="969">
          <cell r="B969">
            <v>11212711</v>
          </cell>
          <cell r="C969" t="str">
            <v xml:space="preserve">Nguyễn Khánh </v>
          </cell>
          <cell r="D969" t="str">
            <v>Huyền</v>
          </cell>
          <cell r="E969" t="str">
            <v>11/06/2003</v>
          </cell>
          <cell r="F969" t="str">
            <v>0941939236</v>
          </cell>
          <cell r="G969" t="str">
            <v>Ngân hàng 63B</v>
          </cell>
          <cell r="H969" t="str">
            <v>IELTS</v>
          </cell>
        </row>
        <row r="970">
          <cell r="B970">
            <v>11212712</v>
          </cell>
          <cell r="C970" t="str">
            <v xml:space="preserve">Nguyễn Khánh </v>
          </cell>
          <cell r="D970" t="str">
            <v>Huyền</v>
          </cell>
          <cell r="E970" t="str">
            <v>17/08/2003</v>
          </cell>
          <cell r="F970" t="str">
            <v>0962404166</v>
          </cell>
          <cell r="G970" t="str">
            <v>Kinh tế nông nghiệp 63</v>
          </cell>
          <cell r="H970" t="str">
            <v>IELTS</v>
          </cell>
        </row>
        <row r="971">
          <cell r="B971">
            <v>11212716</v>
          </cell>
          <cell r="C971" t="str">
            <v xml:space="preserve">Nguyễn Khánh </v>
          </cell>
          <cell r="D971" t="str">
            <v>Huyền</v>
          </cell>
          <cell r="E971" t="str">
            <v>04/08/2003</v>
          </cell>
          <cell r="F971" t="str">
            <v>0913170072</v>
          </cell>
          <cell r="G971" t="str">
            <v>Kế toán 63C</v>
          </cell>
          <cell r="H971" t="str">
            <v>IELTS</v>
          </cell>
        </row>
        <row r="972">
          <cell r="B972">
            <v>11212723</v>
          </cell>
          <cell r="C972" t="str">
            <v xml:space="preserve">Nguyễn Ngọc </v>
          </cell>
          <cell r="D972" t="str">
            <v>Huyền</v>
          </cell>
          <cell r="E972" t="str">
            <v>04/10/2003</v>
          </cell>
          <cell r="F972" t="str">
            <v>0948039397</v>
          </cell>
          <cell r="G972" t="str">
            <v>Logistics và quản lý chuỗi cung ứng tích hợp chứng chỉ quốc tế (LSIC) 63</v>
          </cell>
          <cell r="H972" t="str">
            <v>IELTS</v>
          </cell>
        </row>
        <row r="973">
          <cell r="B973">
            <v>11212724</v>
          </cell>
          <cell r="C973" t="str">
            <v xml:space="preserve">Nguyễn Phương </v>
          </cell>
          <cell r="D973" t="str">
            <v>Huyền</v>
          </cell>
          <cell r="E973" t="str">
            <v>03/07/2003</v>
          </cell>
          <cell r="F973" t="str">
            <v>0832003703</v>
          </cell>
          <cell r="G973" t="str">
            <v>POHE-Quản trị lữ hành 63</v>
          </cell>
          <cell r="H973" t="str">
            <v>IELTS</v>
          </cell>
        </row>
        <row r="974">
          <cell r="B974">
            <v>11212725</v>
          </cell>
          <cell r="C974" t="str">
            <v xml:space="preserve">Nguyễn Thanh </v>
          </cell>
          <cell r="D974" t="str">
            <v>Huyền</v>
          </cell>
          <cell r="E974" t="str">
            <v>05/04/2003</v>
          </cell>
          <cell r="F974" t="str">
            <v>0912623886</v>
          </cell>
          <cell r="G974" t="str">
            <v>Quản lý công và chính sách (E-PMP) 63</v>
          </cell>
          <cell r="H974" t="str">
            <v>IELTS</v>
          </cell>
        </row>
        <row r="975">
          <cell r="B975">
            <v>11212727</v>
          </cell>
          <cell r="C975" t="str">
            <v xml:space="preserve">Nguyễn Thanh </v>
          </cell>
          <cell r="D975" t="str">
            <v>Huyền</v>
          </cell>
          <cell r="E975" t="str">
            <v>23/10/2003</v>
          </cell>
          <cell r="F975" t="str">
            <v>0865784956</v>
          </cell>
          <cell r="G975" t="str">
            <v>Ngôn ngữ Anh 63C</v>
          </cell>
          <cell r="H975" t="str">
            <v>IELTS</v>
          </cell>
        </row>
        <row r="976">
          <cell r="B976">
            <v>11212728</v>
          </cell>
          <cell r="C976" t="str">
            <v xml:space="preserve">Nguyễn Thanh </v>
          </cell>
          <cell r="D976" t="str">
            <v>Huyền</v>
          </cell>
          <cell r="E976" t="str">
            <v>24/12/2003</v>
          </cell>
          <cell r="F976" t="str">
            <v>0979379566</v>
          </cell>
          <cell r="G976" t="str">
            <v>Marketing 63C</v>
          </cell>
          <cell r="H976" t="str">
            <v>IELTS</v>
          </cell>
        </row>
        <row r="977">
          <cell r="B977">
            <v>11212733</v>
          </cell>
          <cell r="C977" t="str">
            <v xml:space="preserve">Nguyễn Thị Minh </v>
          </cell>
          <cell r="D977" t="str">
            <v>Huyền</v>
          </cell>
          <cell r="E977" t="str">
            <v>12/10/2003</v>
          </cell>
          <cell r="F977" t="str">
            <v>0912345134</v>
          </cell>
          <cell r="G977" t="str">
            <v>Quản lý tài nguyên và môi trường 63</v>
          </cell>
          <cell r="H977" t="str">
            <v>IELTS</v>
          </cell>
        </row>
        <row r="978">
          <cell r="B978">
            <v>11212735</v>
          </cell>
          <cell r="C978" t="str">
            <v xml:space="preserve">Nguyễn Thị Ngọc </v>
          </cell>
          <cell r="D978" t="str">
            <v>Huyền</v>
          </cell>
          <cell r="E978" t="str">
            <v>05/02/2003</v>
          </cell>
          <cell r="F978" t="str">
            <v>0344032781</v>
          </cell>
          <cell r="G978" t="str">
            <v>POHE-Thẩm định giá 63</v>
          </cell>
          <cell r="H978" t="str">
            <v>IELTS</v>
          </cell>
        </row>
        <row r="979">
          <cell r="B979">
            <v>11212738</v>
          </cell>
          <cell r="C979" t="str">
            <v xml:space="preserve">Nguyễn Thị Thu </v>
          </cell>
          <cell r="D979" t="str">
            <v>Huyền</v>
          </cell>
          <cell r="E979" t="str">
            <v>23/08/2003</v>
          </cell>
          <cell r="F979" t="str">
            <v>0919217322</v>
          </cell>
          <cell r="G979" t="str">
            <v>Kinh doanh quốc tế 63B</v>
          </cell>
          <cell r="H979" t="str">
            <v>IELTS</v>
          </cell>
        </row>
        <row r="980">
          <cell r="B980">
            <v>11212742</v>
          </cell>
          <cell r="C980" t="str">
            <v xml:space="preserve">Nguyễn Thu </v>
          </cell>
          <cell r="D980" t="str">
            <v>Huyền</v>
          </cell>
          <cell r="E980" t="str">
            <v>12/06/2003</v>
          </cell>
          <cell r="F980" t="str">
            <v>0336352825</v>
          </cell>
          <cell r="G980" t="str">
            <v>Ngôn ngữ Anh 63A</v>
          </cell>
          <cell r="H980" t="str">
            <v>IELTS</v>
          </cell>
        </row>
        <row r="981">
          <cell r="B981">
            <v>11212747</v>
          </cell>
          <cell r="C981" t="str">
            <v xml:space="preserve">Phạm Khánh </v>
          </cell>
          <cell r="D981" t="str">
            <v>Huyền</v>
          </cell>
          <cell r="E981" t="str">
            <v>17/08/2003</v>
          </cell>
          <cell r="F981" t="str">
            <v>0868677603</v>
          </cell>
          <cell r="G981" t="str">
            <v>Ngân hàng 63C</v>
          </cell>
          <cell r="H981" t="str">
            <v>IELTS</v>
          </cell>
        </row>
        <row r="982">
          <cell r="B982">
            <v>11212758</v>
          </cell>
          <cell r="C982" t="str">
            <v xml:space="preserve">Trần Khánh </v>
          </cell>
          <cell r="D982" t="str">
            <v>Huyền</v>
          </cell>
          <cell r="E982" t="str">
            <v>25/10/2003</v>
          </cell>
          <cell r="F982" t="str">
            <v>0981698655</v>
          </cell>
          <cell r="G982" t="str">
            <v>Quản lý tài nguyên và môi trường 63</v>
          </cell>
          <cell r="H982" t="str">
            <v>IELTS</v>
          </cell>
        </row>
        <row r="983">
          <cell r="B983">
            <v>11212759</v>
          </cell>
          <cell r="C983" t="str">
            <v xml:space="preserve">Trần Khánh </v>
          </cell>
          <cell r="D983" t="str">
            <v>Huyền</v>
          </cell>
          <cell r="E983" t="str">
            <v>18/12/2003</v>
          </cell>
          <cell r="F983" t="str">
            <v>0961591016</v>
          </cell>
          <cell r="G983" t="str">
            <v>Quản trị khách sạn quốc tế (IHME) 63</v>
          </cell>
          <cell r="H983" t="str">
            <v>IELTS</v>
          </cell>
        </row>
        <row r="984">
          <cell r="B984">
            <v>11212760</v>
          </cell>
          <cell r="C984" t="str">
            <v xml:space="preserve">Trần Khánh </v>
          </cell>
          <cell r="D984" t="str">
            <v>Huyền</v>
          </cell>
          <cell r="E984" t="str">
            <v>03/04/2003</v>
          </cell>
          <cell r="F984" t="str">
            <v>0332801325</v>
          </cell>
          <cell r="G984" t="str">
            <v>Quản lý công 63</v>
          </cell>
          <cell r="H984" t="str">
            <v>IELTS</v>
          </cell>
        </row>
        <row r="985">
          <cell r="B985">
            <v>11212762</v>
          </cell>
          <cell r="C985" t="str">
            <v xml:space="preserve">Trần Minh </v>
          </cell>
          <cell r="D985" t="str">
            <v>Huyền</v>
          </cell>
          <cell r="E985" t="str">
            <v>25/06/2003</v>
          </cell>
          <cell r="F985" t="str">
            <v>0326094422</v>
          </cell>
          <cell r="G985" t="str">
            <v>Đầu tư tài chính (BFI) 63</v>
          </cell>
          <cell r="H985" t="str">
            <v>IELTS</v>
          </cell>
        </row>
        <row r="986">
          <cell r="B986">
            <v>11212763</v>
          </cell>
          <cell r="C986" t="str">
            <v xml:space="preserve">Trần Minh </v>
          </cell>
          <cell r="D986" t="str">
            <v>Huyền</v>
          </cell>
          <cell r="E986" t="str">
            <v>15/08/2003</v>
          </cell>
          <cell r="F986" t="str">
            <v>0975656919</v>
          </cell>
          <cell r="G986" t="str">
            <v>Kinh doanh quốc tế 63A</v>
          </cell>
          <cell r="H986" t="str">
            <v>IELTS</v>
          </cell>
        </row>
        <row r="987">
          <cell r="B987">
            <v>11212764</v>
          </cell>
          <cell r="C987" t="str">
            <v xml:space="preserve">Trần Thanh </v>
          </cell>
          <cell r="D987" t="str">
            <v>Huyền</v>
          </cell>
          <cell r="E987" t="str">
            <v>15/04/2003</v>
          </cell>
          <cell r="F987" t="str">
            <v>0944162825</v>
          </cell>
          <cell r="G987" t="str">
            <v>Kế toán 63C</v>
          </cell>
          <cell r="H987" t="str">
            <v>IELTS</v>
          </cell>
        </row>
        <row r="988">
          <cell r="B988">
            <v>11212766</v>
          </cell>
          <cell r="C988" t="str">
            <v xml:space="preserve">Trần Thị Thu </v>
          </cell>
          <cell r="D988" t="str">
            <v>Huyền</v>
          </cell>
          <cell r="E988" t="str">
            <v>11/09/2003</v>
          </cell>
          <cell r="F988" t="str">
            <v>0383661998</v>
          </cell>
          <cell r="G988" t="str">
            <v>Quản lý tài nguyên và môi trường 63</v>
          </cell>
          <cell r="H988" t="str">
            <v>IELTS</v>
          </cell>
        </row>
        <row r="989">
          <cell r="B989">
            <v>11212769</v>
          </cell>
          <cell r="C989" t="str">
            <v xml:space="preserve">Trần Thu </v>
          </cell>
          <cell r="D989" t="str">
            <v>Huyền</v>
          </cell>
          <cell r="E989" t="str">
            <v>18/08/2003</v>
          </cell>
          <cell r="F989" t="str">
            <v>0989778071</v>
          </cell>
          <cell r="G989" t="str">
            <v>Kinh doanh nông nghiệp 63</v>
          </cell>
          <cell r="H989" t="str">
            <v>IELTS</v>
          </cell>
        </row>
        <row r="990">
          <cell r="B990">
            <v>11212773</v>
          </cell>
          <cell r="C990" t="str">
            <v xml:space="preserve">Vũ Khánh </v>
          </cell>
          <cell r="D990" t="str">
            <v>Huyền</v>
          </cell>
          <cell r="E990" t="str">
            <v>03/12/2003</v>
          </cell>
          <cell r="F990" t="str">
            <v>0355370594</v>
          </cell>
          <cell r="G990" t="str">
            <v>Kiểm toán tích hợp chứng chỉ quốc tế 63</v>
          </cell>
          <cell r="H990" t="str">
            <v>IELTS</v>
          </cell>
        </row>
        <row r="991">
          <cell r="B991">
            <v>11212775</v>
          </cell>
          <cell r="C991" t="str">
            <v xml:space="preserve">Vũ Thị Khánh </v>
          </cell>
          <cell r="D991" t="str">
            <v>Huyền</v>
          </cell>
          <cell r="E991" t="str">
            <v>19/10/2003</v>
          </cell>
          <cell r="F991" t="str">
            <v>0936983505</v>
          </cell>
          <cell r="G991" t="str">
            <v>Quan hệ công chúng 63</v>
          </cell>
          <cell r="H991" t="str">
            <v>IELTS</v>
          </cell>
        </row>
        <row r="992">
          <cell r="B992">
            <v>11212778</v>
          </cell>
          <cell r="C992" t="str">
            <v xml:space="preserve">Lại Vũ </v>
          </cell>
          <cell r="D992" t="str">
            <v>Huyền Anh</v>
          </cell>
          <cell r="E992" t="str">
            <v>02/08/2003</v>
          </cell>
          <cell r="F992" t="str">
            <v>0852853930</v>
          </cell>
          <cell r="G992" t="str">
            <v>Luật kinh tế 63B</v>
          </cell>
          <cell r="H992" t="str">
            <v>IELTS</v>
          </cell>
        </row>
        <row r="993">
          <cell r="B993">
            <v>11212779</v>
          </cell>
          <cell r="C993" t="str">
            <v xml:space="preserve">Nguyễn </v>
          </cell>
          <cell r="D993" t="str">
            <v>Huyền Anh</v>
          </cell>
          <cell r="E993" t="str">
            <v>23/11/2003</v>
          </cell>
          <cell r="F993" t="str">
            <v>0386960538</v>
          </cell>
          <cell r="G993" t="str">
            <v>Toán kinh tế 63</v>
          </cell>
          <cell r="H993" t="str">
            <v>IELTS</v>
          </cell>
        </row>
        <row r="994">
          <cell r="B994">
            <v>11212780</v>
          </cell>
          <cell r="C994" t="str">
            <v xml:space="preserve">Nguyễn Vũ </v>
          </cell>
          <cell r="D994" t="str">
            <v>Huyền Anh</v>
          </cell>
          <cell r="E994" t="str">
            <v>26/04/2003</v>
          </cell>
          <cell r="F994" t="str">
            <v>0966921878</v>
          </cell>
          <cell r="G994" t="str">
            <v>Kế toán tích hợp chứng chỉ quốc tế 63</v>
          </cell>
          <cell r="H994" t="str">
            <v>IELTS</v>
          </cell>
        </row>
        <row r="995">
          <cell r="B995">
            <v>11212786</v>
          </cell>
          <cell r="C995" t="str">
            <v xml:space="preserve">Ngô Quang </v>
          </cell>
          <cell r="D995" t="str">
            <v>Khải</v>
          </cell>
          <cell r="E995" t="str">
            <v>13/10/2003</v>
          </cell>
          <cell r="F995" t="str">
            <v>0365510489</v>
          </cell>
          <cell r="G995" t="str">
            <v>Kinh tế tài nguyên thiên nhiên 63</v>
          </cell>
          <cell r="H995" t="str">
            <v>IELTS</v>
          </cell>
        </row>
        <row r="996">
          <cell r="B996">
            <v>11212788</v>
          </cell>
          <cell r="C996" t="str">
            <v xml:space="preserve">Phạm Đức </v>
          </cell>
          <cell r="D996" t="str">
            <v>Khải</v>
          </cell>
          <cell r="E996" t="str">
            <v>27/12/2003</v>
          </cell>
          <cell r="F996" t="str">
            <v>0358567007</v>
          </cell>
          <cell r="G996" t="str">
            <v>Kinh tế nông nghiệp 63</v>
          </cell>
          <cell r="H996" t="str">
            <v>IELTS</v>
          </cell>
        </row>
        <row r="997">
          <cell r="B997">
            <v>11212789</v>
          </cell>
          <cell r="C997" t="str">
            <v xml:space="preserve">Phạm Gia </v>
          </cell>
          <cell r="D997" t="str">
            <v>Khải</v>
          </cell>
          <cell r="E997" t="str">
            <v>06/02/2003</v>
          </cell>
          <cell r="F997" t="str">
            <v>0946961825</v>
          </cell>
          <cell r="G997" t="str">
            <v>Ngân hàng 63A</v>
          </cell>
          <cell r="H997" t="str">
            <v>IELTS</v>
          </cell>
        </row>
        <row r="998">
          <cell r="B998">
            <v>11212790</v>
          </cell>
          <cell r="C998" t="str">
            <v xml:space="preserve">Phạm Quang </v>
          </cell>
          <cell r="D998" t="str">
            <v>Khải</v>
          </cell>
          <cell r="E998" t="str">
            <v>17/05/2003</v>
          </cell>
          <cell r="F998" t="str">
            <v>0393299056</v>
          </cell>
          <cell r="G998" t="str">
            <v>Kinh tế tài nguyên thiên nhiên 63</v>
          </cell>
          <cell r="H998" t="str">
            <v>IELTS</v>
          </cell>
        </row>
        <row r="999">
          <cell r="B999">
            <v>11212791</v>
          </cell>
          <cell r="C999" t="str">
            <v xml:space="preserve">Phan Tuấn </v>
          </cell>
          <cell r="D999" t="str">
            <v>Khải</v>
          </cell>
          <cell r="E999" t="str">
            <v>08/05/2002</v>
          </cell>
          <cell r="F999" t="str">
            <v>0855080502</v>
          </cell>
          <cell r="G999" t="str">
            <v>Khoa học quản lý 63B</v>
          </cell>
          <cell r="H999" t="str">
            <v>IELTS</v>
          </cell>
        </row>
        <row r="1000">
          <cell r="B1000">
            <v>11212793</v>
          </cell>
          <cell r="C1000" t="str">
            <v xml:space="preserve">Vũ Đức </v>
          </cell>
          <cell r="D1000" t="str">
            <v>Khải</v>
          </cell>
          <cell r="E1000" t="str">
            <v>17/11/2003</v>
          </cell>
          <cell r="F1000" t="str">
            <v>0977355608</v>
          </cell>
          <cell r="G1000" t="str">
            <v>Kinh doanh nông nghiệp 63</v>
          </cell>
          <cell r="H1000" t="str">
            <v>IELTS</v>
          </cell>
        </row>
        <row r="1001">
          <cell r="B1001">
            <v>11212797</v>
          </cell>
          <cell r="C1001" t="str">
            <v xml:space="preserve">Nguyễn Mạnh </v>
          </cell>
          <cell r="D1001" t="str">
            <v>Khang</v>
          </cell>
          <cell r="E1001" t="str">
            <v>20/06/2003</v>
          </cell>
          <cell r="F1001" t="str">
            <v>0944973076</v>
          </cell>
          <cell r="G1001" t="str">
            <v>Kế toán 63A</v>
          </cell>
          <cell r="H1001" t="str">
            <v>IELTS</v>
          </cell>
        </row>
        <row r="1002">
          <cell r="B1002">
            <v>11212801</v>
          </cell>
          <cell r="C1002" t="str">
            <v xml:space="preserve">Dương Hà </v>
          </cell>
          <cell r="D1002" t="str">
            <v>Khanh</v>
          </cell>
          <cell r="E1002" t="str">
            <v>24/11/2003</v>
          </cell>
          <cell r="F1002" t="str">
            <v>0943396820</v>
          </cell>
          <cell r="G1002" t="str">
            <v>Kinh tế tài nguyên thiên nhiên 63</v>
          </cell>
          <cell r="H1002" t="str">
            <v>IELTS</v>
          </cell>
        </row>
        <row r="1003">
          <cell r="B1003">
            <v>11212805</v>
          </cell>
          <cell r="C1003" t="str">
            <v xml:space="preserve">Lê Thục </v>
          </cell>
          <cell r="D1003" t="str">
            <v>Khanh</v>
          </cell>
          <cell r="E1003" t="str">
            <v>31/12/2003</v>
          </cell>
          <cell r="F1003" t="str">
            <v>0817868496</v>
          </cell>
          <cell r="G1003" t="str">
            <v>POHE-Quản lý thị trường 63</v>
          </cell>
          <cell r="H1003" t="str">
            <v>IELTS</v>
          </cell>
        </row>
        <row r="1004">
          <cell r="B1004">
            <v>11212806</v>
          </cell>
          <cell r="C1004" t="str">
            <v xml:space="preserve">Lương An </v>
          </cell>
          <cell r="D1004" t="str">
            <v>Khanh</v>
          </cell>
          <cell r="E1004" t="str">
            <v>12/02/2003</v>
          </cell>
          <cell r="F1004" t="str">
            <v>0932288440</v>
          </cell>
          <cell r="G1004" t="str">
            <v>Kế toán 63B</v>
          </cell>
          <cell r="H1004" t="str">
            <v>IELTS</v>
          </cell>
        </row>
        <row r="1005">
          <cell r="B1005">
            <v>11212808</v>
          </cell>
          <cell r="C1005" t="str">
            <v xml:space="preserve">Nguyễn Khoa Lam </v>
          </cell>
          <cell r="D1005" t="str">
            <v>Khanh</v>
          </cell>
          <cell r="E1005" t="str">
            <v>27/08/2003</v>
          </cell>
          <cell r="F1005" t="str">
            <v>0843134569</v>
          </cell>
          <cell r="G1005" t="str">
            <v>Quản lý đất đai 63</v>
          </cell>
          <cell r="H1005" t="str">
            <v>IELTS</v>
          </cell>
        </row>
        <row r="1006">
          <cell r="B1006">
            <v>11212810</v>
          </cell>
          <cell r="C1006" t="str">
            <v xml:space="preserve">Nguyễn Thùy </v>
          </cell>
          <cell r="D1006" t="str">
            <v>Khanh</v>
          </cell>
          <cell r="E1006" t="str">
            <v>04/07/2003</v>
          </cell>
          <cell r="F1006" t="str">
            <v>0325520550</v>
          </cell>
          <cell r="G1006" t="str">
            <v>POHE-Quản trị khách sạn 63</v>
          </cell>
          <cell r="H1006" t="str">
            <v>IELTS</v>
          </cell>
        </row>
        <row r="1007">
          <cell r="B1007">
            <v>11212814</v>
          </cell>
          <cell r="C1007" t="str">
            <v xml:space="preserve">Vũ Lưu Hải </v>
          </cell>
          <cell r="D1007" t="str">
            <v>Khanh</v>
          </cell>
          <cell r="E1007" t="str">
            <v>28/07/2003</v>
          </cell>
          <cell r="F1007" t="str">
            <v>0972872003</v>
          </cell>
          <cell r="G1007" t="str">
            <v>Thống kê kinh tế 63B</v>
          </cell>
          <cell r="H1007" t="str">
            <v>IELTS</v>
          </cell>
        </row>
        <row r="1008">
          <cell r="B1008">
            <v>11212815</v>
          </cell>
          <cell r="C1008" t="str">
            <v xml:space="preserve">Bùi Ngọc </v>
          </cell>
          <cell r="D1008" t="str">
            <v>Khánh</v>
          </cell>
          <cell r="E1008" t="str">
            <v>23/12/2003</v>
          </cell>
          <cell r="F1008" t="str">
            <v>0793009632</v>
          </cell>
          <cell r="G1008" t="str">
            <v>Kinh tế học 63</v>
          </cell>
          <cell r="H1008" t="str">
            <v>IELTS</v>
          </cell>
        </row>
        <row r="1009">
          <cell r="B1009">
            <v>11212818</v>
          </cell>
          <cell r="C1009" t="str">
            <v xml:space="preserve">Đào Việt </v>
          </cell>
          <cell r="D1009" t="str">
            <v>Khánh</v>
          </cell>
          <cell r="E1009" t="str">
            <v>24/09/2003</v>
          </cell>
          <cell r="F1009" t="str">
            <v>0932287686</v>
          </cell>
          <cell r="G1009" t="str">
            <v>Công nghệ tài chính (BFT) 63</v>
          </cell>
          <cell r="H1009" t="str">
            <v>IELTS</v>
          </cell>
        </row>
        <row r="1010">
          <cell r="B1010">
            <v>11212821</v>
          </cell>
          <cell r="C1010" t="str">
            <v xml:space="preserve">Đỗ Duy </v>
          </cell>
          <cell r="D1010" t="str">
            <v>Khánh</v>
          </cell>
          <cell r="E1010" t="str">
            <v>19/08/2003</v>
          </cell>
          <cell r="F1010" t="str">
            <v>0376773874</v>
          </cell>
          <cell r="G1010" t="str">
            <v>Quản trị nhân lực 63A</v>
          </cell>
          <cell r="H1010" t="str">
            <v>IELTS</v>
          </cell>
        </row>
        <row r="1011">
          <cell r="B1011">
            <v>11212822</v>
          </cell>
          <cell r="C1011" t="str">
            <v xml:space="preserve">Đỗ Nam </v>
          </cell>
          <cell r="D1011" t="str">
            <v>Khánh</v>
          </cell>
          <cell r="E1011" t="str">
            <v>09/12/2003</v>
          </cell>
          <cell r="F1011" t="str">
            <v>0342326699</v>
          </cell>
          <cell r="G1011" t="str">
            <v>Quản trị khách sạn 63</v>
          </cell>
          <cell r="H1011" t="str">
            <v>IELTS</v>
          </cell>
        </row>
        <row r="1012">
          <cell r="B1012">
            <v>11212829</v>
          </cell>
          <cell r="C1012" t="str">
            <v xml:space="preserve">Hoàng Hiểu </v>
          </cell>
          <cell r="D1012" t="str">
            <v>Khánh</v>
          </cell>
          <cell r="E1012" t="str">
            <v>06/10/2003</v>
          </cell>
          <cell r="F1012" t="str">
            <v>0949982255</v>
          </cell>
          <cell r="G1012" t="str">
            <v>Bảo hiểm 63A</v>
          </cell>
          <cell r="H1012" t="str">
            <v>IELTS</v>
          </cell>
        </row>
        <row r="1013">
          <cell r="B1013">
            <v>11212830</v>
          </cell>
          <cell r="C1013" t="str">
            <v xml:space="preserve">Hồng Quốc </v>
          </cell>
          <cell r="D1013" t="str">
            <v>Khánh</v>
          </cell>
          <cell r="E1013" t="str">
            <v>16/10/2003</v>
          </cell>
          <cell r="F1013" t="str">
            <v>0913732003</v>
          </cell>
          <cell r="G1013" t="str">
            <v>POHE-Quản lý thị trường 63</v>
          </cell>
          <cell r="H1013" t="str">
            <v>IELTS</v>
          </cell>
        </row>
        <row r="1014">
          <cell r="B1014">
            <v>11212832</v>
          </cell>
          <cell r="C1014" t="str">
            <v xml:space="preserve">Lê Duy </v>
          </cell>
          <cell r="D1014" t="str">
            <v>Khánh</v>
          </cell>
          <cell r="E1014" t="str">
            <v>13/11/2003</v>
          </cell>
          <cell r="F1014" t="str">
            <v>0946430097</v>
          </cell>
          <cell r="G1014" t="str">
            <v>Quản trị điều hành thông minh (E-SOM) 63</v>
          </cell>
          <cell r="H1014" t="str">
            <v>IELTS</v>
          </cell>
        </row>
        <row r="1015">
          <cell r="B1015">
            <v>11212833</v>
          </cell>
          <cell r="C1015" t="str">
            <v xml:space="preserve">Lê Nam </v>
          </cell>
          <cell r="D1015" t="str">
            <v>Khánh</v>
          </cell>
          <cell r="E1015" t="str">
            <v>03/11/2003</v>
          </cell>
          <cell r="F1015" t="str">
            <v>0987691307</v>
          </cell>
          <cell r="G1015" t="str">
            <v>Bảo hiểm 63B</v>
          </cell>
          <cell r="H1015" t="str">
            <v>IELTS</v>
          </cell>
        </row>
        <row r="1016">
          <cell r="B1016">
            <v>11212834</v>
          </cell>
          <cell r="C1016" t="str">
            <v xml:space="preserve">Lê Nam </v>
          </cell>
          <cell r="D1016" t="str">
            <v>Khánh</v>
          </cell>
          <cell r="E1016" t="str">
            <v>30/07/2003</v>
          </cell>
          <cell r="F1016" t="str">
            <v>0983144026</v>
          </cell>
          <cell r="G1016" t="str">
            <v>Kinh tế và quản lý đô thị 63</v>
          </cell>
          <cell r="H1016" t="str">
            <v>IELTS</v>
          </cell>
        </row>
        <row r="1017">
          <cell r="B1017">
            <v>11212835</v>
          </cell>
          <cell r="C1017" t="str">
            <v xml:space="preserve">Lê Nam </v>
          </cell>
          <cell r="D1017" t="str">
            <v>Khánh</v>
          </cell>
          <cell r="E1017" t="str">
            <v>25/08/2003</v>
          </cell>
          <cell r="F1017" t="str">
            <v>0879850016</v>
          </cell>
          <cell r="G1017" t="str">
            <v>Kinh doanh nông nghiệp 63</v>
          </cell>
          <cell r="H1017" t="str">
            <v>IELTS</v>
          </cell>
        </row>
        <row r="1018">
          <cell r="B1018">
            <v>11212838</v>
          </cell>
          <cell r="C1018" t="str">
            <v xml:space="preserve">Lê Nguyên </v>
          </cell>
          <cell r="D1018" t="str">
            <v>Khánh</v>
          </cell>
          <cell r="E1018" t="str">
            <v>31/07/2003</v>
          </cell>
          <cell r="F1018" t="str">
            <v>0353310703</v>
          </cell>
          <cell r="G1018" t="str">
            <v>Luật kinh tế 63B</v>
          </cell>
          <cell r="H1018" t="str">
            <v>IELTS</v>
          </cell>
        </row>
        <row r="1019">
          <cell r="B1019">
            <v>11212839</v>
          </cell>
          <cell r="C1019" t="str">
            <v xml:space="preserve">Lê Sỹ </v>
          </cell>
          <cell r="D1019" t="str">
            <v>Khánh</v>
          </cell>
          <cell r="E1019" t="str">
            <v>21/10/2003</v>
          </cell>
          <cell r="F1019" t="str">
            <v>0868692732</v>
          </cell>
          <cell r="G1019" t="str">
            <v>Kinh tế tài nguyên thiên nhiên 63</v>
          </cell>
          <cell r="H1019" t="str">
            <v>IELTS</v>
          </cell>
        </row>
        <row r="1020">
          <cell r="B1020">
            <v>11212843</v>
          </cell>
          <cell r="C1020" t="str">
            <v xml:space="preserve">Mai Nam </v>
          </cell>
          <cell r="D1020" t="str">
            <v>Khánh</v>
          </cell>
          <cell r="E1020" t="str">
            <v>13/10/2003</v>
          </cell>
          <cell r="F1020" t="str">
            <v>0383923904</v>
          </cell>
          <cell r="G1020" t="str">
            <v>Toán kinh tế 63</v>
          </cell>
          <cell r="H1020" t="str">
            <v>IELTS</v>
          </cell>
        </row>
        <row r="1021">
          <cell r="B1021">
            <v>11212845</v>
          </cell>
          <cell r="C1021" t="str">
            <v xml:space="preserve">Nguyễn Đỗ Nam </v>
          </cell>
          <cell r="D1021" t="str">
            <v>Khánh</v>
          </cell>
          <cell r="E1021" t="str">
            <v>05/02/2003</v>
          </cell>
          <cell r="F1021" t="str">
            <v>0384044886</v>
          </cell>
          <cell r="G1021" t="str">
            <v>Quản trị nhân lực 63A</v>
          </cell>
          <cell r="H1021" t="str">
            <v>IELTS</v>
          </cell>
        </row>
        <row r="1022">
          <cell r="B1022">
            <v>11212846</v>
          </cell>
          <cell r="C1022" t="str">
            <v xml:space="preserve">Nguyễn Đức </v>
          </cell>
          <cell r="D1022" t="str">
            <v>Khánh</v>
          </cell>
          <cell r="E1022" t="str">
            <v>07/10/2003</v>
          </cell>
          <cell r="F1022" t="str">
            <v>0902200423</v>
          </cell>
          <cell r="G1022" t="str">
            <v>Công nghệ tài chính (BFT) 63</v>
          </cell>
          <cell r="H1022" t="str">
            <v>IELTS</v>
          </cell>
        </row>
        <row r="1023">
          <cell r="B1023">
            <v>11212847</v>
          </cell>
          <cell r="C1023" t="str">
            <v xml:space="preserve">Nguyễn Hà Diệu </v>
          </cell>
          <cell r="D1023" t="str">
            <v>Khánh</v>
          </cell>
          <cell r="E1023" t="str">
            <v>20/11/2003</v>
          </cell>
          <cell r="F1023" t="str">
            <v>0966419590</v>
          </cell>
          <cell r="G1023" t="str">
            <v>Kinh doanh nông nghiệp 63</v>
          </cell>
          <cell r="H1023" t="str">
            <v>IELTS</v>
          </cell>
        </row>
        <row r="1024">
          <cell r="B1024">
            <v>11212849</v>
          </cell>
          <cell r="C1024" t="str">
            <v xml:space="preserve">Nguyễn Nam </v>
          </cell>
          <cell r="D1024" t="str">
            <v>Khánh</v>
          </cell>
          <cell r="E1024" t="str">
            <v>05/11/2003</v>
          </cell>
          <cell r="F1024" t="str">
            <v>0363862197</v>
          </cell>
          <cell r="G1024" t="str">
            <v>Kinh tế tài nguyên thiên nhiên 63</v>
          </cell>
          <cell r="H1024" t="str">
            <v>IELTS</v>
          </cell>
        </row>
        <row r="1025">
          <cell r="B1025">
            <v>11212851</v>
          </cell>
          <cell r="C1025" t="str">
            <v xml:space="preserve">Nguyễn Ngọc </v>
          </cell>
          <cell r="D1025" t="str">
            <v>Khánh</v>
          </cell>
          <cell r="E1025" t="str">
            <v>03/10/2003</v>
          </cell>
          <cell r="F1025" t="str">
            <v>0866470368</v>
          </cell>
          <cell r="G1025" t="str">
            <v>Hệ thống thông tin quản lý 63B</v>
          </cell>
          <cell r="H1025" t="str">
            <v>IELTS</v>
          </cell>
        </row>
        <row r="1026">
          <cell r="B1026">
            <v>11212852</v>
          </cell>
          <cell r="C1026" t="str">
            <v xml:space="preserve">Nguyễn Ngọc </v>
          </cell>
          <cell r="D1026" t="str">
            <v>Khánh</v>
          </cell>
          <cell r="E1026" t="str">
            <v>22/11/2003</v>
          </cell>
          <cell r="F1026" t="str">
            <v>0902016708</v>
          </cell>
          <cell r="G1026" t="str">
            <v>Kinh doanh nông nghiệp 63</v>
          </cell>
          <cell r="H1026" t="str">
            <v>IELTS</v>
          </cell>
        </row>
        <row r="1027">
          <cell r="B1027">
            <v>11212853</v>
          </cell>
          <cell r="C1027" t="str">
            <v xml:space="preserve">Nguyễn Ngọc </v>
          </cell>
          <cell r="D1027" t="str">
            <v>Khánh</v>
          </cell>
          <cell r="E1027" t="str">
            <v>01/02/2003</v>
          </cell>
          <cell r="F1027" t="str">
            <v>0587954465</v>
          </cell>
          <cell r="G1027" t="str">
            <v>Quản lý công và chính sách (E-PMP) 63</v>
          </cell>
          <cell r="H1027" t="str">
            <v>IELTS</v>
          </cell>
        </row>
        <row r="1028">
          <cell r="B1028">
            <v>11212855</v>
          </cell>
          <cell r="C1028" t="str">
            <v xml:space="preserve">Nguyễn Quốc </v>
          </cell>
          <cell r="D1028" t="str">
            <v>Khánh</v>
          </cell>
          <cell r="E1028" t="str">
            <v>01/09/2003</v>
          </cell>
          <cell r="F1028" t="str">
            <v>0869359219</v>
          </cell>
          <cell r="G1028" t="str">
            <v>Kinh doanh nông nghiệp 63</v>
          </cell>
          <cell r="H1028" t="str">
            <v>IELTS</v>
          </cell>
        </row>
        <row r="1029">
          <cell r="B1029">
            <v>11212857</v>
          </cell>
          <cell r="C1029" t="str">
            <v xml:space="preserve">Nguyễn Thị Ngọc </v>
          </cell>
          <cell r="D1029" t="str">
            <v>Khánh</v>
          </cell>
          <cell r="E1029" t="str">
            <v>05/02/2003</v>
          </cell>
          <cell r="F1029" t="str">
            <v>0387703658</v>
          </cell>
          <cell r="G1029" t="str">
            <v>Quản trị dịch vụ du lịch và lữ hành 63B</v>
          </cell>
          <cell r="H1029" t="str">
            <v>IELTS</v>
          </cell>
        </row>
        <row r="1030">
          <cell r="B1030">
            <v>11212858</v>
          </cell>
          <cell r="C1030" t="str">
            <v xml:space="preserve">Nguyễn Trần Bảo </v>
          </cell>
          <cell r="D1030" t="str">
            <v>Khánh</v>
          </cell>
          <cell r="E1030" t="str">
            <v>15/10/2003</v>
          </cell>
          <cell r="F1030" t="str">
            <v>0904823424</v>
          </cell>
          <cell r="G1030" t="str">
            <v>Tài chính công 63B</v>
          </cell>
          <cell r="H1030" t="str">
            <v>IELTS</v>
          </cell>
        </row>
        <row r="1031">
          <cell r="B1031">
            <v>11212862</v>
          </cell>
          <cell r="C1031" t="str">
            <v xml:space="preserve">Phạm Gia </v>
          </cell>
          <cell r="D1031" t="str">
            <v>Khánh</v>
          </cell>
          <cell r="E1031" t="str">
            <v>24/02/2003</v>
          </cell>
          <cell r="F1031" t="str">
            <v>0789016868</v>
          </cell>
          <cell r="G1031" t="str">
            <v>Quản lý đất đai 63</v>
          </cell>
          <cell r="H1031" t="str">
            <v>IELTS</v>
          </cell>
        </row>
        <row r="1032">
          <cell r="B1032">
            <v>11212863</v>
          </cell>
          <cell r="C1032" t="str">
            <v xml:space="preserve">Phạm Lân </v>
          </cell>
          <cell r="D1032" t="str">
            <v>Khánh</v>
          </cell>
          <cell r="E1032" t="str">
            <v>10/09/2003</v>
          </cell>
          <cell r="F1032" t="str">
            <v>0357934925</v>
          </cell>
          <cell r="G1032" t="str">
            <v>Quản trị chất lượng và Đổi mới (E-MQI) 63</v>
          </cell>
          <cell r="H1032" t="str">
            <v>IELTS</v>
          </cell>
        </row>
        <row r="1033">
          <cell r="B1033">
            <v>11212865</v>
          </cell>
          <cell r="C1033" t="str">
            <v xml:space="preserve">Phạm Nam </v>
          </cell>
          <cell r="D1033" t="str">
            <v>Khánh</v>
          </cell>
          <cell r="E1033" t="str">
            <v>20/09/2003</v>
          </cell>
          <cell r="F1033" t="str">
            <v>0327971789</v>
          </cell>
          <cell r="G1033" t="str">
            <v>Kinh doanh nông nghiệp 63</v>
          </cell>
          <cell r="H1033" t="str">
            <v>IELTS</v>
          </cell>
        </row>
        <row r="1034">
          <cell r="B1034">
            <v>11212866</v>
          </cell>
          <cell r="C1034" t="str">
            <v xml:space="preserve">Phạm Ngọc </v>
          </cell>
          <cell r="D1034" t="str">
            <v>Khánh</v>
          </cell>
          <cell r="E1034" t="str">
            <v>22/07/2003</v>
          </cell>
          <cell r="F1034" t="str">
            <v>0352926283</v>
          </cell>
          <cell r="G1034" t="str">
            <v>Quản lý tài nguyên và môi trường 63</v>
          </cell>
          <cell r="H1034" t="str">
            <v>IELTS</v>
          </cell>
        </row>
        <row r="1035">
          <cell r="B1035">
            <v>11212869</v>
          </cell>
          <cell r="C1035" t="str">
            <v xml:space="preserve">Trần An </v>
          </cell>
          <cell r="D1035" t="str">
            <v>Khánh</v>
          </cell>
          <cell r="E1035" t="str">
            <v>23/12/2003</v>
          </cell>
          <cell r="F1035" t="str">
            <v>0901721588</v>
          </cell>
          <cell r="G1035" t="str">
            <v>POHE-Quản lý thị trường 63</v>
          </cell>
          <cell r="H1035" t="str">
            <v>IELTS</v>
          </cell>
        </row>
        <row r="1036">
          <cell r="B1036">
            <v>11212870</v>
          </cell>
          <cell r="C1036" t="str">
            <v xml:space="preserve">Trần Nam </v>
          </cell>
          <cell r="D1036" t="str">
            <v>Khánh</v>
          </cell>
          <cell r="E1036" t="str">
            <v>25/10/2003</v>
          </cell>
          <cell r="F1036" t="str">
            <v>0569090060</v>
          </cell>
          <cell r="G1036" t="str">
            <v>Công nghệ tài chính (BFT) 63</v>
          </cell>
          <cell r="H1036" t="str">
            <v>IELTS</v>
          </cell>
        </row>
        <row r="1037">
          <cell r="B1037">
            <v>11212871</v>
          </cell>
          <cell r="C1037" t="str">
            <v xml:space="preserve">Trần Ngọc </v>
          </cell>
          <cell r="D1037" t="str">
            <v>Khánh</v>
          </cell>
          <cell r="E1037" t="str">
            <v>05/02/2003</v>
          </cell>
          <cell r="F1037" t="str">
            <v>0368009028</v>
          </cell>
          <cell r="G1037" t="str">
            <v>Quản trị kinh doanh 63D</v>
          </cell>
          <cell r="H1037" t="str">
            <v>IELTS</v>
          </cell>
        </row>
        <row r="1038">
          <cell r="B1038">
            <v>11212873</v>
          </cell>
          <cell r="C1038" t="str">
            <v xml:space="preserve">Trần Nguyễn Gia </v>
          </cell>
          <cell r="D1038" t="str">
            <v>Khánh</v>
          </cell>
          <cell r="E1038" t="str">
            <v>25/12/2003</v>
          </cell>
          <cell r="F1038" t="str">
            <v>0839636986</v>
          </cell>
          <cell r="G1038" t="str">
            <v>Khoa học quản lý 63B</v>
          </cell>
          <cell r="H1038" t="str">
            <v>IELTS</v>
          </cell>
        </row>
        <row r="1039">
          <cell r="B1039">
            <v>11212874</v>
          </cell>
          <cell r="C1039" t="str">
            <v xml:space="preserve">Trần Nhật </v>
          </cell>
          <cell r="D1039" t="str">
            <v>Khánh</v>
          </cell>
          <cell r="E1039" t="str">
            <v>10/08/2003</v>
          </cell>
          <cell r="F1039" t="str">
            <v>0932387219</v>
          </cell>
          <cell r="G1039" t="str">
            <v>Kinh tế phát triển 63B</v>
          </cell>
          <cell r="H1039" t="str">
            <v>IELTS</v>
          </cell>
        </row>
        <row r="1040">
          <cell r="B1040">
            <v>11212875</v>
          </cell>
          <cell r="C1040" t="str">
            <v xml:space="preserve">Trần Quốc </v>
          </cell>
          <cell r="D1040" t="str">
            <v>Khánh</v>
          </cell>
          <cell r="E1040" t="str">
            <v>02/09/2003</v>
          </cell>
          <cell r="F1040" t="str">
            <v>0837616903</v>
          </cell>
          <cell r="G1040" t="str">
            <v>Kinh tế nông nghiệp 63</v>
          </cell>
          <cell r="H1040" t="str">
            <v>IELTS</v>
          </cell>
        </row>
        <row r="1041">
          <cell r="B1041">
            <v>11212876</v>
          </cell>
          <cell r="C1041" t="str">
            <v xml:space="preserve">Trần Vinh </v>
          </cell>
          <cell r="D1041" t="str">
            <v>Khánh</v>
          </cell>
          <cell r="E1041" t="str">
            <v>05/09/2003</v>
          </cell>
          <cell r="F1041" t="str">
            <v>0984372806</v>
          </cell>
          <cell r="G1041" t="str">
            <v>Bảo hiểm 63C</v>
          </cell>
          <cell r="H1041" t="str">
            <v>IELTS</v>
          </cell>
        </row>
        <row r="1042">
          <cell r="B1042">
            <v>11212877</v>
          </cell>
          <cell r="C1042" t="str">
            <v xml:space="preserve">Triệu Minh </v>
          </cell>
          <cell r="D1042" t="str">
            <v>Khánh</v>
          </cell>
          <cell r="E1042" t="str">
            <v>30/07/2003</v>
          </cell>
          <cell r="F1042" t="str">
            <v>0934442076</v>
          </cell>
          <cell r="G1042" t="str">
            <v>Kinh tế và quản lý nguồn nhân lực 63</v>
          </cell>
          <cell r="H1042" t="str">
            <v>IELTS</v>
          </cell>
        </row>
        <row r="1043">
          <cell r="B1043">
            <v>11212879</v>
          </cell>
          <cell r="C1043" t="str">
            <v xml:space="preserve">Vũ Gia </v>
          </cell>
          <cell r="D1043" t="str">
            <v>Khánh</v>
          </cell>
          <cell r="E1043" t="str">
            <v>26/10/2003</v>
          </cell>
          <cell r="F1043" t="str">
            <v>0942601179</v>
          </cell>
          <cell r="G1043" t="str">
            <v>Ngân hàng 63C</v>
          </cell>
          <cell r="H1043" t="str">
            <v>IELTS</v>
          </cell>
        </row>
        <row r="1044">
          <cell r="B1044">
            <v>11212880</v>
          </cell>
          <cell r="C1044" t="str">
            <v xml:space="preserve">Vũ Gia </v>
          </cell>
          <cell r="D1044" t="str">
            <v>Khánh</v>
          </cell>
          <cell r="E1044" t="str">
            <v>11/08/2003</v>
          </cell>
          <cell r="F1044" t="str">
            <v>0936093942</v>
          </cell>
          <cell r="G1044" t="str">
            <v>Kinh tế nông nghiệp 63</v>
          </cell>
          <cell r="H1044" t="str">
            <v>IELTS</v>
          </cell>
        </row>
        <row r="1045">
          <cell r="B1045">
            <v>11212884</v>
          </cell>
          <cell r="C1045" t="str">
            <v xml:space="preserve">Vũ Đức Huy </v>
          </cell>
          <cell r="D1045" t="str">
            <v>Khiêm</v>
          </cell>
          <cell r="E1045" t="str">
            <v>19/06/2003</v>
          </cell>
          <cell r="F1045" t="str">
            <v>0978830388</v>
          </cell>
          <cell r="G1045" t="str">
            <v>Khởi nghiệp và phát triển kinh doanh(BBAE) 63</v>
          </cell>
          <cell r="H1045" t="str">
            <v>IELTS</v>
          </cell>
        </row>
        <row r="1046">
          <cell r="B1046">
            <v>11212885</v>
          </cell>
          <cell r="C1046" t="str">
            <v xml:space="preserve">Hoàng Anh </v>
          </cell>
          <cell r="D1046" t="str">
            <v>Khoa</v>
          </cell>
          <cell r="E1046" t="str">
            <v>05/11/2003</v>
          </cell>
          <cell r="F1046" t="str">
            <v>0337703180</v>
          </cell>
          <cell r="G1046" t="str">
            <v>Bảo hiểm 63C</v>
          </cell>
          <cell r="H1046" t="str">
            <v>IELTS</v>
          </cell>
        </row>
        <row r="1047">
          <cell r="B1047">
            <v>11212889</v>
          </cell>
          <cell r="C1047" t="str">
            <v xml:space="preserve">Nguyễn Ngọc </v>
          </cell>
          <cell r="D1047" t="str">
            <v>Khoa</v>
          </cell>
          <cell r="E1047" t="str">
            <v>04/02/2003</v>
          </cell>
          <cell r="F1047" t="str">
            <v>0904560532</v>
          </cell>
          <cell r="G1047" t="str">
            <v>Định phí bảo hiểm và Quản trị rủi ro (Actuary) 63</v>
          </cell>
          <cell r="H1047" t="str">
            <v>IELTS</v>
          </cell>
        </row>
        <row r="1048">
          <cell r="B1048">
            <v>11212890</v>
          </cell>
          <cell r="C1048" t="str">
            <v xml:space="preserve">Nguyễn Quý </v>
          </cell>
          <cell r="D1048" t="str">
            <v>Khoa</v>
          </cell>
          <cell r="E1048" t="str">
            <v>27/03/2003</v>
          </cell>
          <cell r="F1048" t="str">
            <v>0961695771</v>
          </cell>
          <cell r="G1048" t="str">
            <v>Quản trị chất lượng và Đổi mới (E-MQI) 63</v>
          </cell>
          <cell r="H1048" t="str">
            <v>IELTS</v>
          </cell>
        </row>
        <row r="1049">
          <cell r="B1049">
            <v>11212891</v>
          </cell>
          <cell r="C1049" t="str">
            <v xml:space="preserve">Trần Đăng </v>
          </cell>
          <cell r="D1049" t="str">
            <v>Khoa</v>
          </cell>
          <cell r="E1049" t="str">
            <v>24/12/2003</v>
          </cell>
          <cell r="F1049" t="str">
            <v>0978380456</v>
          </cell>
          <cell r="G1049" t="str">
            <v>Quản lý công và chính sách (E-PMP) 63</v>
          </cell>
          <cell r="H1049" t="str">
            <v>IELTS</v>
          </cell>
        </row>
        <row r="1050">
          <cell r="B1050">
            <v>11212894</v>
          </cell>
          <cell r="C1050" t="str">
            <v xml:space="preserve">Đỗ Tuấn </v>
          </cell>
          <cell r="D1050" t="str">
            <v>Khôi</v>
          </cell>
          <cell r="E1050" t="str">
            <v>26/08/2003</v>
          </cell>
          <cell r="F1050" t="str">
            <v>0918879168</v>
          </cell>
          <cell r="G1050" t="str">
            <v>Quản lý đất đai 63</v>
          </cell>
          <cell r="H1050" t="str">
            <v>IELTS</v>
          </cell>
        </row>
        <row r="1051">
          <cell r="B1051">
            <v>11212895</v>
          </cell>
          <cell r="C1051" t="str">
            <v xml:space="preserve">Hoàng Minh </v>
          </cell>
          <cell r="D1051" t="str">
            <v>Khôi</v>
          </cell>
          <cell r="E1051" t="str">
            <v>19/03/2003</v>
          </cell>
          <cell r="F1051" t="str">
            <v>0963808661</v>
          </cell>
          <cell r="G1051" t="str">
            <v>Tài chính doanh nghiệp 63A</v>
          </cell>
          <cell r="H1051" t="str">
            <v>IELTS</v>
          </cell>
        </row>
        <row r="1052">
          <cell r="B1052">
            <v>11212896</v>
          </cell>
          <cell r="C1052" t="str">
            <v xml:space="preserve">Lê Ngọc </v>
          </cell>
          <cell r="D1052" t="str">
            <v>Khôi</v>
          </cell>
          <cell r="E1052" t="str">
            <v>25/03/2003</v>
          </cell>
          <cell r="F1052" t="str">
            <v>0393825853</v>
          </cell>
          <cell r="G1052" t="str">
            <v>Phân tích kinh doanh (BA) 63</v>
          </cell>
          <cell r="H1052" t="str">
            <v>IELTS</v>
          </cell>
        </row>
        <row r="1053">
          <cell r="B1053">
            <v>11212899</v>
          </cell>
          <cell r="C1053" t="str">
            <v xml:space="preserve">Nguyễn Minh </v>
          </cell>
          <cell r="D1053" t="str">
            <v>Khôi</v>
          </cell>
          <cell r="E1053" t="str">
            <v>31/10/2003</v>
          </cell>
          <cell r="F1053" t="str">
            <v>0912824932</v>
          </cell>
          <cell r="G1053" t="str">
            <v>Công nghệ thông tin 63A</v>
          </cell>
          <cell r="H1053" t="str">
            <v>IELTS</v>
          </cell>
        </row>
        <row r="1054">
          <cell r="B1054">
            <v>11212902</v>
          </cell>
          <cell r="C1054" t="str">
            <v xml:space="preserve">Phan Anh </v>
          </cell>
          <cell r="D1054" t="str">
            <v>Khôi</v>
          </cell>
          <cell r="E1054" t="str">
            <v>28/11/2003</v>
          </cell>
          <cell r="F1054" t="str">
            <v>0963537959</v>
          </cell>
          <cell r="G1054" t="str">
            <v>Khoa học dữ liệu trong kinh tế và kinh doanh (DSEB) 63</v>
          </cell>
          <cell r="H1054" t="str">
            <v>IELTS</v>
          </cell>
        </row>
        <row r="1055">
          <cell r="B1055">
            <v>11212905</v>
          </cell>
          <cell r="C1055" t="str">
            <v xml:space="preserve">Trần Bá Ngọc </v>
          </cell>
          <cell r="D1055" t="str">
            <v>Khôi</v>
          </cell>
          <cell r="E1055" t="str">
            <v>25/12/2003</v>
          </cell>
          <cell r="F1055" t="str">
            <v>0947087239</v>
          </cell>
          <cell r="G1055" t="str">
            <v>Quan hệ công chúng 63</v>
          </cell>
          <cell r="H1055" t="str">
            <v>IELTS</v>
          </cell>
        </row>
        <row r="1056">
          <cell r="B1056">
            <v>11212908</v>
          </cell>
          <cell r="C1056" t="str">
            <v xml:space="preserve">Cao Minh </v>
          </cell>
          <cell r="D1056" t="str">
            <v>Khuê</v>
          </cell>
          <cell r="E1056" t="str">
            <v>12/10/2003</v>
          </cell>
          <cell r="F1056" t="str">
            <v>0346962393</v>
          </cell>
          <cell r="G1056" t="str">
            <v>Kinh doanh thương mại 63C</v>
          </cell>
          <cell r="H1056" t="str">
            <v>IELTS</v>
          </cell>
        </row>
        <row r="1057">
          <cell r="B1057">
            <v>11212914</v>
          </cell>
          <cell r="C1057" t="str">
            <v xml:space="preserve">Đinh Ngọc </v>
          </cell>
          <cell r="D1057" t="str">
            <v>Khuê</v>
          </cell>
          <cell r="E1057" t="str">
            <v>15/04/2003</v>
          </cell>
          <cell r="F1057" t="str">
            <v>0778302838</v>
          </cell>
          <cell r="G1057" t="str">
            <v>Quản lý tài nguyên và môi trường 63</v>
          </cell>
          <cell r="H1057" t="str">
            <v>IELTS</v>
          </cell>
        </row>
        <row r="1058">
          <cell r="B1058">
            <v>11212915</v>
          </cell>
          <cell r="C1058" t="str">
            <v xml:space="preserve">Duy Minh </v>
          </cell>
          <cell r="D1058" t="str">
            <v>Khuê</v>
          </cell>
          <cell r="E1058" t="str">
            <v>25/11/2003</v>
          </cell>
          <cell r="F1058" t="str">
            <v>0968964920</v>
          </cell>
          <cell r="G1058" t="str">
            <v>Toán kinh tế 63</v>
          </cell>
          <cell r="H1058" t="str">
            <v>IELTS</v>
          </cell>
        </row>
        <row r="1059">
          <cell r="B1059">
            <v>11212919</v>
          </cell>
          <cell r="C1059" t="str">
            <v xml:space="preserve">Phạm Minh </v>
          </cell>
          <cell r="D1059" t="str">
            <v>Khuê</v>
          </cell>
          <cell r="E1059" t="str">
            <v>04/09/2003</v>
          </cell>
          <cell r="F1059" t="str">
            <v>0947765862</v>
          </cell>
          <cell r="G1059" t="str">
            <v>Quản lý tài nguyên và môi trường 63</v>
          </cell>
          <cell r="H1059" t="str">
            <v>IELTS</v>
          </cell>
        </row>
        <row r="1060">
          <cell r="B1060">
            <v>11212921</v>
          </cell>
          <cell r="C1060" t="str">
            <v xml:space="preserve">Phùng Anh </v>
          </cell>
          <cell r="D1060" t="str">
            <v>Khuê</v>
          </cell>
          <cell r="E1060" t="str">
            <v>07/12/2003</v>
          </cell>
          <cell r="F1060" t="str">
            <v>0936234568</v>
          </cell>
          <cell r="G1060" t="str">
            <v>Toán kinh tế 63</v>
          </cell>
          <cell r="H1060" t="str">
            <v>IELTS</v>
          </cell>
        </row>
        <row r="1061">
          <cell r="B1061">
            <v>11212922</v>
          </cell>
          <cell r="C1061" t="str">
            <v xml:space="preserve">Trần Minh </v>
          </cell>
          <cell r="D1061" t="str">
            <v>Khuê</v>
          </cell>
          <cell r="E1061" t="str">
            <v>05/08/2003</v>
          </cell>
          <cell r="F1061" t="str">
            <v>0932299702</v>
          </cell>
          <cell r="G1061" t="str">
            <v>POHE-QTKD Thương mại 63</v>
          </cell>
          <cell r="H1061" t="str">
            <v>IELTS</v>
          </cell>
        </row>
        <row r="1062">
          <cell r="B1062">
            <v>11212929</v>
          </cell>
          <cell r="C1062" t="str">
            <v xml:space="preserve">Lê Trung </v>
          </cell>
          <cell r="D1062" t="str">
            <v>Kiên</v>
          </cell>
          <cell r="E1062" t="str">
            <v>09/10/2003</v>
          </cell>
          <cell r="F1062" t="str">
            <v>0794148782</v>
          </cell>
          <cell r="G1062" t="str">
            <v>Công nghệ thông tin 63B</v>
          </cell>
          <cell r="H1062" t="str">
            <v>IELTS</v>
          </cell>
        </row>
        <row r="1063">
          <cell r="B1063">
            <v>11212936</v>
          </cell>
          <cell r="C1063" t="str">
            <v xml:space="preserve">Nguyễn Trung </v>
          </cell>
          <cell r="D1063" t="str">
            <v>Kiên</v>
          </cell>
          <cell r="E1063" t="str">
            <v>07/11/2003</v>
          </cell>
          <cell r="F1063" t="str">
            <v>0964023008</v>
          </cell>
          <cell r="G1063" t="str">
            <v>Quản trị khách sạn 63</v>
          </cell>
          <cell r="H1063" t="str">
            <v>IELTS</v>
          </cell>
        </row>
        <row r="1064">
          <cell r="B1064">
            <v>11212943</v>
          </cell>
          <cell r="C1064" t="str">
            <v xml:space="preserve">Phạm Gia </v>
          </cell>
          <cell r="D1064" t="str">
            <v>Kiên</v>
          </cell>
          <cell r="E1064" t="str">
            <v>05/09/2003</v>
          </cell>
          <cell r="F1064" t="str">
            <v>0972346989</v>
          </cell>
          <cell r="G1064" t="str">
            <v>Kinh tế tài nguyên thiên nhiên 63</v>
          </cell>
          <cell r="H1064" t="str">
            <v>IELTS</v>
          </cell>
        </row>
        <row r="1065">
          <cell r="B1065">
            <v>11212947</v>
          </cell>
          <cell r="C1065" t="str">
            <v xml:space="preserve">Phùng Chí </v>
          </cell>
          <cell r="D1065" t="str">
            <v>Kiên</v>
          </cell>
          <cell r="E1065" t="str">
            <v>30/04/2003</v>
          </cell>
          <cell r="F1065" t="str">
            <v>0912322881</v>
          </cell>
          <cell r="G1065" t="str">
            <v>Quản trị chất lượng và Đổi mới (E-MQI) 63</v>
          </cell>
          <cell r="H1065" t="str">
            <v>IELTS</v>
          </cell>
        </row>
        <row r="1066">
          <cell r="B1066">
            <v>11212948</v>
          </cell>
          <cell r="C1066" t="str">
            <v xml:space="preserve">Trần Lê </v>
          </cell>
          <cell r="D1066" t="str">
            <v>Kiên</v>
          </cell>
          <cell r="E1066" t="str">
            <v>16/02/2003</v>
          </cell>
          <cell r="F1066" t="str">
            <v>0373945306</v>
          </cell>
          <cell r="G1066" t="str">
            <v>Kinh doanh thương mại 63C</v>
          </cell>
          <cell r="H1066" t="str">
            <v>IELTS</v>
          </cell>
        </row>
        <row r="1067">
          <cell r="B1067">
            <v>11212949</v>
          </cell>
          <cell r="C1067" t="str">
            <v xml:space="preserve">Trần Trung </v>
          </cell>
          <cell r="D1067" t="str">
            <v>Kiên</v>
          </cell>
          <cell r="E1067" t="str">
            <v>09/03/2003</v>
          </cell>
          <cell r="F1067" t="str">
            <v>0369856689</v>
          </cell>
          <cell r="G1067" t="str">
            <v>Kế toán 63A</v>
          </cell>
          <cell r="H1067" t="str">
            <v>IELTS</v>
          </cell>
        </row>
        <row r="1068">
          <cell r="B1068">
            <v>11212950</v>
          </cell>
          <cell r="C1068" t="str">
            <v xml:space="preserve">Trịnh Trung </v>
          </cell>
          <cell r="D1068" t="str">
            <v>Kiên</v>
          </cell>
          <cell r="E1068" t="str">
            <v>07/12/2003</v>
          </cell>
          <cell r="F1068" t="str">
            <v>0866106872</v>
          </cell>
          <cell r="G1068" t="str">
            <v>POHE-Thẩm định giá 63</v>
          </cell>
          <cell r="H1068" t="str">
            <v>IELTS</v>
          </cell>
        </row>
        <row r="1069">
          <cell r="B1069">
            <v>11212952</v>
          </cell>
          <cell r="C1069" t="str">
            <v xml:space="preserve">Đinh Tuấn </v>
          </cell>
          <cell r="D1069" t="str">
            <v>Kiệt</v>
          </cell>
          <cell r="E1069" t="str">
            <v>20/12/2003</v>
          </cell>
          <cell r="F1069" t="str">
            <v>0944238788</v>
          </cell>
          <cell r="G1069" t="str">
            <v>Tài chính doanh nghiệp 63B</v>
          </cell>
          <cell r="H1069" t="str">
            <v>IELTS</v>
          </cell>
        </row>
        <row r="1070">
          <cell r="B1070">
            <v>11212953</v>
          </cell>
          <cell r="C1070" t="str">
            <v xml:space="preserve">Đỗ Hữu </v>
          </cell>
          <cell r="D1070" t="str">
            <v>Kiệt</v>
          </cell>
          <cell r="E1070" t="str">
            <v>04/08/2003</v>
          </cell>
          <cell r="F1070" t="str">
            <v>0845586688</v>
          </cell>
          <cell r="G1070" t="str">
            <v>Công nghệ thông tin 63A</v>
          </cell>
          <cell r="H1070" t="str">
            <v>IELTS</v>
          </cell>
        </row>
        <row r="1071">
          <cell r="B1071">
            <v>11212955</v>
          </cell>
          <cell r="C1071" t="str">
            <v xml:space="preserve">Lý Huy </v>
          </cell>
          <cell r="D1071" t="str">
            <v>Kiệt</v>
          </cell>
          <cell r="E1071" t="str">
            <v>04/12/2003</v>
          </cell>
          <cell r="F1071" t="str">
            <v>0825595866</v>
          </cell>
          <cell r="G1071" t="str">
            <v>Thương mại điện tử 63</v>
          </cell>
          <cell r="H1071" t="str">
            <v>IELTS</v>
          </cell>
        </row>
        <row r="1072">
          <cell r="B1072">
            <v>11212958</v>
          </cell>
          <cell r="C1072" t="str">
            <v xml:space="preserve">Nguyễn Tuấn </v>
          </cell>
          <cell r="D1072" t="str">
            <v>Kiệt</v>
          </cell>
          <cell r="E1072" t="str">
            <v>25/04/2003</v>
          </cell>
          <cell r="F1072" t="str">
            <v>0369960799</v>
          </cell>
          <cell r="G1072" t="str">
            <v>Kiểm toán 63A</v>
          </cell>
          <cell r="H1072" t="str">
            <v>IELTS</v>
          </cell>
        </row>
        <row r="1073">
          <cell r="B1073">
            <v>11212960</v>
          </cell>
          <cell r="C1073" t="str">
            <v xml:space="preserve">Phạm Tuấn </v>
          </cell>
          <cell r="D1073" t="str">
            <v>Kiệt</v>
          </cell>
          <cell r="E1073" t="str">
            <v>25/11/2003</v>
          </cell>
          <cell r="F1073" t="str">
            <v>0934251103</v>
          </cell>
          <cell r="G1073" t="str">
            <v>Quản trị dịch vụ du lịch và lữ hành 63A</v>
          </cell>
          <cell r="H1073" t="str">
            <v>IELTS</v>
          </cell>
        </row>
        <row r="1074">
          <cell r="B1074">
            <v>11212969</v>
          </cell>
          <cell r="C1074" t="str">
            <v xml:space="preserve">Đặng Xuân </v>
          </cell>
          <cell r="D1074" t="str">
            <v>Kỳ</v>
          </cell>
          <cell r="E1074" t="str">
            <v>26/12/2003</v>
          </cell>
          <cell r="F1074" t="str">
            <v>0395628769</v>
          </cell>
          <cell r="G1074" t="str">
            <v>Kinh tế tài nguyên thiên nhiên 63</v>
          </cell>
          <cell r="H1074" t="str">
            <v>IELTS</v>
          </cell>
        </row>
        <row r="1075">
          <cell r="B1075">
            <v>11212973</v>
          </cell>
          <cell r="C1075" t="str">
            <v xml:space="preserve">Hoàng Đàm Lương </v>
          </cell>
          <cell r="D1075" t="str">
            <v>Lam</v>
          </cell>
          <cell r="E1075" t="str">
            <v>20/06/2003</v>
          </cell>
          <cell r="F1075" t="str">
            <v>0946018193</v>
          </cell>
          <cell r="G1075" t="str">
            <v>Quản trị chất lượng và Đổi mới (E-MQI) 63</v>
          </cell>
          <cell r="H1075" t="str">
            <v>IELTS</v>
          </cell>
        </row>
        <row r="1076">
          <cell r="B1076">
            <v>11212974</v>
          </cell>
          <cell r="C1076" t="str">
            <v xml:space="preserve">Nguyễn Hoàng </v>
          </cell>
          <cell r="D1076" t="str">
            <v>Lam</v>
          </cell>
          <cell r="E1076" t="str">
            <v>30/07/2003</v>
          </cell>
          <cell r="F1076" t="str">
            <v>0987558833</v>
          </cell>
          <cell r="G1076" t="str">
            <v>Quản trị chất lượng và Đổi mới (E-MQI) 63</v>
          </cell>
          <cell r="H1076" t="str">
            <v>IELTS</v>
          </cell>
        </row>
        <row r="1077">
          <cell r="B1077">
            <v>11212977</v>
          </cell>
          <cell r="C1077" t="str">
            <v xml:space="preserve">Cao Tùng </v>
          </cell>
          <cell r="D1077" t="str">
            <v>Lâm</v>
          </cell>
          <cell r="E1077" t="str">
            <v>03/03/2003</v>
          </cell>
          <cell r="F1077" t="str">
            <v>0982726708</v>
          </cell>
          <cell r="G1077" t="str">
            <v>Kinh doanh nông nghiệp 63</v>
          </cell>
          <cell r="H1077" t="str">
            <v>IELTS</v>
          </cell>
        </row>
        <row r="1078">
          <cell r="B1078">
            <v>11212979</v>
          </cell>
          <cell r="C1078" t="str">
            <v xml:space="preserve">Đinh Thanh </v>
          </cell>
          <cell r="D1078" t="str">
            <v>Lâm</v>
          </cell>
          <cell r="E1078" t="str">
            <v>12/05/2003</v>
          </cell>
          <cell r="F1078" t="str">
            <v>0839771047</v>
          </cell>
          <cell r="G1078" t="str">
            <v>Kinh doanh thương mại 63A</v>
          </cell>
          <cell r="H1078" t="str">
            <v>IELTS</v>
          </cell>
        </row>
        <row r="1079">
          <cell r="B1079">
            <v>11212989</v>
          </cell>
          <cell r="C1079" t="str">
            <v xml:space="preserve">Lê Hoàng Tùng </v>
          </cell>
          <cell r="D1079" t="str">
            <v>Lâm</v>
          </cell>
          <cell r="E1079" t="str">
            <v>02/09/2003</v>
          </cell>
          <cell r="F1079" t="str">
            <v>0818890111</v>
          </cell>
          <cell r="G1079" t="str">
            <v>Tài chính công 63A</v>
          </cell>
          <cell r="H1079" t="str">
            <v>IELTS</v>
          </cell>
        </row>
        <row r="1080">
          <cell r="B1080">
            <v>11212990</v>
          </cell>
          <cell r="C1080" t="str">
            <v xml:space="preserve">Lê Quý Bảo </v>
          </cell>
          <cell r="D1080" t="str">
            <v>Lâm</v>
          </cell>
          <cell r="E1080" t="str">
            <v>25/10/2003</v>
          </cell>
          <cell r="F1080" t="str">
            <v>0379483138</v>
          </cell>
          <cell r="G1080" t="str">
            <v>Khoa học quản lý 63B</v>
          </cell>
          <cell r="H1080" t="str">
            <v>IELTS</v>
          </cell>
        </row>
        <row r="1081">
          <cell r="B1081">
            <v>11212991</v>
          </cell>
          <cell r="C1081" t="str">
            <v xml:space="preserve">Nguyễn Chi </v>
          </cell>
          <cell r="D1081" t="str">
            <v>Lâm</v>
          </cell>
          <cell r="E1081" t="str">
            <v>27/09/2003</v>
          </cell>
          <cell r="F1081" t="str">
            <v>0934686662</v>
          </cell>
          <cell r="G1081" t="str">
            <v>Marketing 63D</v>
          </cell>
          <cell r="H1081" t="str">
            <v>IELTS</v>
          </cell>
        </row>
        <row r="1082">
          <cell r="B1082">
            <v>11212992</v>
          </cell>
          <cell r="C1082" t="str">
            <v xml:space="preserve">Nguyễn Đặng Phúc </v>
          </cell>
          <cell r="D1082" t="str">
            <v>Lâm</v>
          </cell>
          <cell r="E1082" t="str">
            <v>01/12/2003</v>
          </cell>
          <cell r="F1082" t="str">
            <v>0926427503</v>
          </cell>
          <cell r="G1082" t="str">
            <v>Thống kê kinh tế 63B</v>
          </cell>
          <cell r="H1082" t="str">
            <v>IELTS</v>
          </cell>
        </row>
        <row r="1083">
          <cell r="B1083">
            <v>11212993</v>
          </cell>
          <cell r="C1083" t="str">
            <v xml:space="preserve">Nguyễn Ngọc Phúc </v>
          </cell>
          <cell r="D1083" t="str">
            <v>Lâm</v>
          </cell>
          <cell r="E1083" t="str">
            <v>15/10/2003</v>
          </cell>
          <cell r="F1083" t="str">
            <v>0986594229</v>
          </cell>
          <cell r="G1083" t="str">
            <v>Toán kinh tế 63</v>
          </cell>
          <cell r="H1083" t="str">
            <v>IELTS</v>
          </cell>
        </row>
        <row r="1084">
          <cell r="B1084">
            <v>11212994</v>
          </cell>
          <cell r="C1084" t="str">
            <v xml:space="preserve">Nguyễn Phúc </v>
          </cell>
          <cell r="D1084" t="str">
            <v>Lâm</v>
          </cell>
          <cell r="E1084" t="str">
            <v>27/11/2003</v>
          </cell>
          <cell r="F1084" t="str">
            <v>0852205705</v>
          </cell>
          <cell r="G1084" t="str">
            <v>Luật kinh tế 63A</v>
          </cell>
          <cell r="H1084" t="str">
            <v>IELTS</v>
          </cell>
        </row>
        <row r="1085">
          <cell r="B1085">
            <v>11212995</v>
          </cell>
          <cell r="C1085" t="str">
            <v xml:space="preserve">Nguyễn Quang Phúc </v>
          </cell>
          <cell r="D1085" t="str">
            <v>Lâm</v>
          </cell>
          <cell r="E1085" t="str">
            <v>10/09/2003</v>
          </cell>
          <cell r="F1085" t="str">
            <v>0931100903</v>
          </cell>
          <cell r="G1085" t="str">
            <v>POHE-QTKD Thương mại 63</v>
          </cell>
          <cell r="H1085" t="str">
            <v>IELTS</v>
          </cell>
        </row>
        <row r="1086">
          <cell r="B1086">
            <v>11212998</v>
          </cell>
          <cell r="C1086" t="str">
            <v xml:space="preserve">Phạm Đức </v>
          </cell>
          <cell r="D1086" t="str">
            <v>Lâm</v>
          </cell>
          <cell r="E1086" t="str">
            <v>07/03/2003</v>
          </cell>
          <cell r="F1086" t="str">
            <v>0985098586</v>
          </cell>
          <cell r="G1086" t="str">
            <v>Kinh doanh nông nghiệp 63</v>
          </cell>
          <cell r="H1086" t="str">
            <v>IELTS</v>
          </cell>
        </row>
        <row r="1087">
          <cell r="B1087">
            <v>11213002</v>
          </cell>
          <cell r="C1087" t="str">
            <v xml:space="preserve">Trần Bảo </v>
          </cell>
          <cell r="D1087" t="str">
            <v>Lâm</v>
          </cell>
          <cell r="E1087" t="str">
            <v>09/05/2002</v>
          </cell>
          <cell r="F1087" t="str">
            <v>0999999999</v>
          </cell>
          <cell r="G1087" t="str">
            <v>Kinh tế phát triển 63A</v>
          </cell>
          <cell r="H1087" t="str">
            <v>IELTS</v>
          </cell>
        </row>
        <row r="1088">
          <cell r="B1088">
            <v>11213005</v>
          </cell>
          <cell r="C1088" t="str">
            <v xml:space="preserve">Vũ Trọng </v>
          </cell>
          <cell r="D1088" t="str">
            <v>Lâm</v>
          </cell>
          <cell r="E1088" t="str">
            <v>27/06/2003</v>
          </cell>
          <cell r="F1088" t="str">
            <v>0898270961</v>
          </cell>
          <cell r="G1088" t="str">
            <v>Quản trị kinh doanh 63E</v>
          </cell>
          <cell r="H1088" t="str">
            <v>IELTS</v>
          </cell>
        </row>
        <row r="1089">
          <cell r="B1089">
            <v>11213007</v>
          </cell>
          <cell r="C1089" t="str">
            <v xml:space="preserve">Nguyễn Viết </v>
          </cell>
          <cell r="D1089" t="str">
            <v>Lãm</v>
          </cell>
          <cell r="E1089" t="str">
            <v>19/03/2002</v>
          </cell>
          <cell r="F1089" t="str">
            <v>0929325704</v>
          </cell>
          <cell r="G1089" t="str">
            <v>Kinh doanh nông nghiệp 63</v>
          </cell>
          <cell r="H1089" t="str">
            <v>IELTS</v>
          </cell>
        </row>
        <row r="1090">
          <cell r="B1090">
            <v>11213008</v>
          </cell>
          <cell r="C1090" t="str">
            <v xml:space="preserve">Cao Hoàng </v>
          </cell>
          <cell r="D1090" t="str">
            <v>Lan</v>
          </cell>
          <cell r="E1090" t="str">
            <v>23/01/2003</v>
          </cell>
          <cell r="F1090" t="str">
            <v>0976274231</v>
          </cell>
          <cell r="G1090" t="str">
            <v>POHE-Quản trị khách sạn 63</v>
          </cell>
          <cell r="H1090" t="str">
            <v>IELTS</v>
          </cell>
        </row>
        <row r="1091">
          <cell r="B1091">
            <v>11213009</v>
          </cell>
          <cell r="C1091" t="str">
            <v xml:space="preserve">Đỗ Ngọc Mai </v>
          </cell>
          <cell r="D1091" t="str">
            <v>Lan</v>
          </cell>
          <cell r="E1091" t="str">
            <v>26/07/2003</v>
          </cell>
          <cell r="F1091" t="str">
            <v>0928978688</v>
          </cell>
          <cell r="G1091" t="str">
            <v>Kinh tế và quản lý đô thị 63</v>
          </cell>
          <cell r="H1091" t="str">
            <v>IELTS</v>
          </cell>
        </row>
        <row r="1092">
          <cell r="B1092">
            <v>11213016</v>
          </cell>
          <cell r="C1092" t="str">
            <v xml:space="preserve">Nguyễn Ngọc </v>
          </cell>
          <cell r="D1092" t="str">
            <v>Lan</v>
          </cell>
          <cell r="E1092" t="str">
            <v>22/04/2002</v>
          </cell>
          <cell r="F1092" t="str">
            <v>0397292301</v>
          </cell>
          <cell r="G1092" t="str">
            <v>Kinh tế đầu tư 63B</v>
          </cell>
          <cell r="H1092" t="str">
            <v>IELTS</v>
          </cell>
        </row>
        <row r="1093">
          <cell r="B1093">
            <v>11213019</v>
          </cell>
          <cell r="C1093" t="str">
            <v xml:space="preserve">Phạm Thị Phương </v>
          </cell>
          <cell r="D1093" t="str">
            <v>Lan</v>
          </cell>
          <cell r="E1093" t="str">
            <v>20/12/2003</v>
          </cell>
          <cell r="F1093" t="str">
            <v>0338319271</v>
          </cell>
          <cell r="G1093" t="str">
            <v>Kinh doanh thương mại 63C</v>
          </cell>
          <cell r="H1093" t="str">
            <v>IELTS</v>
          </cell>
        </row>
        <row r="1094">
          <cell r="B1094">
            <v>11213022</v>
          </cell>
          <cell r="C1094" t="str">
            <v xml:space="preserve">Trần Thị Ngọc </v>
          </cell>
          <cell r="D1094" t="str">
            <v>Lan</v>
          </cell>
          <cell r="E1094" t="str">
            <v>03/09/2003</v>
          </cell>
          <cell r="F1094" t="str">
            <v>0335768289</v>
          </cell>
          <cell r="G1094" t="str">
            <v>Khởi nghiệp và phát triển kinh doanh(BBAE) 63</v>
          </cell>
          <cell r="H1094" t="str">
            <v>IELTS</v>
          </cell>
        </row>
        <row r="1095">
          <cell r="B1095">
            <v>11213027</v>
          </cell>
          <cell r="C1095" t="str">
            <v xml:space="preserve">Lê </v>
          </cell>
          <cell r="D1095" t="str">
            <v>Lân</v>
          </cell>
          <cell r="E1095" t="str">
            <v>01/09/2003</v>
          </cell>
          <cell r="F1095" t="str">
            <v>0947158158</v>
          </cell>
          <cell r="G1095" t="str">
            <v>Thống kê kinh tế 63A</v>
          </cell>
          <cell r="H1095" t="str">
            <v>IELTS</v>
          </cell>
        </row>
        <row r="1096">
          <cell r="B1096">
            <v>11213028</v>
          </cell>
          <cell r="C1096" t="str">
            <v xml:space="preserve">Nguyễn Hoàng </v>
          </cell>
          <cell r="D1096" t="str">
            <v>Lân</v>
          </cell>
          <cell r="E1096" t="str">
            <v>05/02/2003</v>
          </cell>
          <cell r="F1096" t="str">
            <v>0372823129</v>
          </cell>
          <cell r="G1096" t="str">
            <v>Kinh tế học 63</v>
          </cell>
          <cell r="H1096" t="str">
            <v>IELTS</v>
          </cell>
        </row>
        <row r="1097">
          <cell r="B1097">
            <v>11213031</v>
          </cell>
          <cell r="C1097" t="str">
            <v xml:space="preserve">Vũ Hải </v>
          </cell>
          <cell r="D1097" t="str">
            <v>Lân</v>
          </cell>
          <cell r="E1097" t="str">
            <v>11/06/2003</v>
          </cell>
          <cell r="F1097" t="str">
            <v>0917971135</v>
          </cell>
          <cell r="G1097" t="str">
            <v>Quản lý công và chính sách (E-PMP) 63</v>
          </cell>
          <cell r="H1097" t="str">
            <v>IELTS</v>
          </cell>
        </row>
        <row r="1098">
          <cell r="B1098">
            <v>11213036</v>
          </cell>
          <cell r="C1098" t="str">
            <v xml:space="preserve">Đinh Huyền </v>
          </cell>
          <cell r="D1098" t="str">
            <v>Lê</v>
          </cell>
          <cell r="E1098" t="str">
            <v>27/10/2003</v>
          </cell>
          <cell r="F1098" t="str">
            <v>0906362255</v>
          </cell>
          <cell r="G1098" t="str">
            <v>Quản trị dịch vụ du lịch và lữ hành 63B</v>
          </cell>
          <cell r="H1098" t="str">
            <v>IELTS</v>
          </cell>
        </row>
        <row r="1099">
          <cell r="B1099">
            <v>11213038</v>
          </cell>
          <cell r="C1099" t="str">
            <v xml:space="preserve">Nguyễn Thị Mỹ </v>
          </cell>
          <cell r="D1099" t="str">
            <v>Lệ</v>
          </cell>
          <cell r="E1099" t="str">
            <v>26/07/2003</v>
          </cell>
          <cell r="F1099" t="str">
            <v>0335676101</v>
          </cell>
          <cell r="G1099" t="str">
            <v>Quản lý dự án 63</v>
          </cell>
          <cell r="H1099" t="str">
            <v>IELTS</v>
          </cell>
        </row>
        <row r="1100">
          <cell r="B1100">
            <v>11213042</v>
          </cell>
          <cell r="C1100" t="str">
            <v xml:space="preserve">Đào Thị Phương </v>
          </cell>
          <cell r="D1100" t="str">
            <v>Liên</v>
          </cell>
          <cell r="E1100" t="str">
            <v>19/01/2003</v>
          </cell>
          <cell r="F1100" t="str">
            <v>0904201109</v>
          </cell>
          <cell r="G1100" t="str">
            <v>Kinh tế nông nghiệp 63</v>
          </cell>
          <cell r="H1100" t="str">
            <v>IELTS</v>
          </cell>
        </row>
        <row r="1101">
          <cell r="B1101">
            <v>11213044</v>
          </cell>
          <cell r="C1101" t="str">
            <v xml:space="preserve">Đỗ Ngọc </v>
          </cell>
          <cell r="D1101" t="str">
            <v>Liên</v>
          </cell>
          <cell r="E1101" t="str">
            <v>10/10/2003</v>
          </cell>
          <cell r="F1101" t="str">
            <v>0399293372</v>
          </cell>
          <cell r="G1101" t="str">
            <v>Tài chính doanh nghiệp 63B</v>
          </cell>
          <cell r="H1101" t="str">
            <v>IELTS</v>
          </cell>
        </row>
        <row r="1102">
          <cell r="B1102">
            <v>11213045</v>
          </cell>
          <cell r="C1102" t="str">
            <v xml:space="preserve">Nguyễn Hoàng </v>
          </cell>
          <cell r="D1102" t="str">
            <v>Liên</v>
          </cell>
          <cell r="E1102" t="str">
            <v>23/12/2003</v>
          </cell>
          <cell r="F1102" t="str">
            <v>0787307261</v>
          </cell>
          <cell r="G1102" t="str">
            <v>Thương mại điện tử 63</v>
          </cell>
          <cell r="H1102" t="str">
            <v>IELTS</v>
          </cell>
        </row>
        <row r="1103">
          <cell r="B1103">
            <v>11213046</v>
          </cell>
          <cell r="C1103" t="str">
            <v xml:space="preserve">Nguyễn Thị Hồng </v>
          </cell>
          <cell r="D1103" t="str">
            <v>Liên</v>
          </cell>
          <cell r="E1103" t="str">
            <v>02/10/2003</v>
          </cell>
          <cell r="F1103" t="str">
            <v>0326053879</v>
          </cell>
          <cell r="G1103" t="str">
            <v>Kiểm toán 63B</v>
          </cell>
          <cell r="H1103" t="str">
            <v>IELTS</v>
          </cell>
        </row>
        <row r="1104">
          <cell r="B1104">
            <v>11213047</v>
          </cell>
          <cell r="C1104" t="str">
            <v xml:space="preserve">Nguyễn Thị Kim </v>
          </cell>
          <cell r="D1104" t="str">
            <v>Liên</v>
          </cell>
          <cell r="E1104" t="str">
            <v>10/08/2003</v>
          </cell>
          <cell r="F1104" t="str">
            <v>0988325828</v>
          </cell>
          <cell r="G1104" t="str">
            <v>Bảo hiểm 63A</v>
          </cell>
          <cell r="H1104" t="str">
            <v>IELTS</v>
          </cell>
        </row>
        <row r="1105">
          <cell r="B1105">
            <v>11213049</v>
          </cell>
          <cell r="C1105" t="str">
            <v xml:space="preserve">Tống Mỹ </v>
          </cell>
          <cell r="D1105" t="str">
            <v>Liên</v>
          </cell>
          <cell r="E1105" t="str">
            <v>08/09/2003</v>
          </cell>
          <cell r="F1105" t="str">
            <v>0961395508</v>
          </cell>
          <cell r="G1105" t="str">
            <v>Thống kê kinh tế 63B</v>
          </cell>
          <cell r="H1105" t="str">
            <v>IELTS</v>
          </cell>
        </row>
        <row r="1106">
          <cell r="B1106">
            <v>11213053</v>
          </cell>
          <cell r="C1106" t="str">
            <v xml:space="preserve">Bùi Diệu </v>
          </cell>
          <cell r="D1106" t="str">
            <v>Linh</v>
          </cell>
          <cell r="E1106" t="str">
            <v>11/11/2003</v>
          </cell>
          <cell r="F1106" t="str">
            <v>0902470776</v>
          </cell>
          <cell r="G1106" t="str">
            <v>Kinh doanh nông nghiệp 63</v>
          </cell>
          <cell r="H1106" t="str">
            <v>IELTS</v>
          </cell>
        </row>
        <row r="1107">
          <cell r="B1107">
            <v>11213054</v>
          </cell>
          <cell r="C1107" t="str">
            <v xml:space="preserve">Bùi Gia </v>
          </cell>
          <cell r="D1107" t="str">
            <v>Linh</v>
          </cell>
          <cell r="E1107" t="str">
            <v>12/07/2003</v>
          </cell>
          <cell r="F1107" t="str">
            <v>0868459925</v>
          </cell>
          <cell r="G1107" t="str">
            <v>Kinh doanh nông nghiệp 63</v>
          </cell>
          <cell r="H1107" t="str">
            <v>IELTS</v>
          </cell>
        </row>
        <row r="1108">
          <cell r="B1108">
            <v>11213056</v>
          </cell>
          <cell r="C1108" t="str">
            <v xml:space="preserve">Bùi Khánh </v>
          </cell>
          <cell r="D1108" t="str">
            <v>Linh</v>
          </cell>
          <cell r="E1108" t="str">
            <v>26/12/2003</v>
          </cell>
          <cell r="F1108" t="str">
            <v>0918281220</v>
          </cell>
          <cell r="G1108" t="str">
            <v>Quản lý đất đai 63</v>
          </cell>
          <cell r="H1108" t="str">
            <v>IELTS</v>
          </cell>
        </row>
        <row r="1109">
          <cell r="B1109">
            <v>11213058</v>
          </cell>
          <cell r="C1109" t="str">
            <v xml:space="preserve">Bùi Lê Thùy </v>
          </cell>
          <cell r="D1109" t="str">
            <v>Linh</v>
          </cell>
          <cell r="E1109" t="str">
            <v>09/12/2003</v>
          </cell>
          <cell r="F1109" t="str">
            <v>0942541867</v>
          </cell>
          <cell r="G1109" t="str">
            <v>Quản lý đất đai 63</v>
          </cell>
          <cell r="H1109" t="str">
            <v>IELTS</v>
          </cell>
        </row>
        <row r="1110">
          <cell r="B1110">
            <v>11213061</v>
          </cell>
          <cell r="C1110" t="str">
            <v xml:space="preserve">Bùi Phương </v>
          </cell>
          <cell r="D1110" t="str">
            <v>Linh</v>
          </cell>
          <cell r="E1110" t="str">
            <v>22/02/2003</v>
          </cell>
          <cell r="F1110" t="str">
            <v>0843311766</v>
          </cell>
          <cell r="G1110" t="str">
            <v>Kinh doanh nông nghiệp 63</v>
          </cell>
          <cell r="H1110" t="str">
            <v>IELTS</v>
          </cell>
        </row>
        <row r="1111">
          <cell r="B1111">
            <v>11213068</v>
          </cell>
          <cell r="C1111" t="str">
            <v xml:space="preserve">Chu Mai </v>
          </cell>
          <cell r="D1111" t="str">
            <v>Linh</v>
          </cell>
          <cell r="E1111" t="str">
            <v>01/07/2003</v>
          </cell>
          <cell r="F1111" t="str">
            <v>0978394166</v>
          </cell>
          <cell r="G1111" t="str">
            <v>Kinh tế tài nguyên thiên nhiên 63</v>
          </cell>
          <cell r="H1111" t="str">
            <v>IELTS</v>
          </cell>
        </row>
        <row r="1112">
          <cell r="B1112">
            <v>11213069</v>
          </cell>
          <cell r="C1112" t="str">
            <v xml:space="preserve">Chu Thùy </v>
          </cell>
          <cell r="D1112" t="str">
            <v>Linh</v>
          </cell>
          <cell r="E1112" t="str">
            <v>20/06/2003</v>
          </cell>
          <cell r="F1112" t="str">
            <v>0388924083</v>
          </cell>
          <cell r="G1112" t="str">
            <v>POHE-Quản trị khách sạn 63</v>
          </cell>
          <cell r="H1112" t="str">
            <v>IELTS</v>
          </cell>
        </row>
        <row r="1113">
          <cell r="B1113">
            <v>11213070</v>
          </cell>
          <cell r="C1113" t="str">
            <v xml:space="preserve">Công Ngọc Khánh </v>
          </cell>
          <cell r="D1113" t="str">
            <v>Linh</v>
          </cell>
          <cell r="E1113" t="str">
            <v>29/11/2003</v>
          </cell>
          <cell r="F1113" t="str">
            <v>0914895848</v>
          </cell>
          <cell r="G1113" t="str">
            <v>Quản lý công 63</v>
          </cell>
          <cell r="H1113" t="str">
            <v>IELTS</v>
          </cell>
        </row>
        <row r="1114">
          <cell r="B1114">
            <v>11213074</v>
          </cell>
          <cell r="C1114" t="str">
            <v xml:space="preserve">Đậng Hoàng Tùng </v>
          </cell>
          <cell r="D1114" t="str">
            <v>Linh</v>
          </cell>
          <cell r="E1114" t="str">
            <v>15/07/2003</v>
          </cell>
          <cell r="F1114" t="str">
            <v>0975868696</v>
          </cell>
          <cell r="G1114" t="str">
            <v>Kinh tế học 63</v>
          </cell>
          <cell r="H1114" t="str">
            <v>IELTS</v>
          </cell>
        </row>
        <row r="1115">
          <cell r="B1115">
            <v>11213076</v>
          </cell>
          <cell r="C1115" t="str">
            <v xml:space="preserve">Đặng Khánh </v>
          </cell>
          <cell r="D1115" t="str">
            <v>Linh</v>
          </cell>
          <cell r="E1115" t="str">
            <v>22/01/2003</v>
          </cell>
          <cell r="F1115" t="str">
            <v>0868717203</v>
          </cell>
          <cell r="G1115" t="str">
            <v>Quan hệ công chúng 63</v>
          </cell>
          <cell r="H1115" t="str">
            <v>IELTS</v>
          </cell>
        </row>
        <row r="1116">
          <cell r="B1116">
            <v>11213083</v>
          </cell>
          <cell r="C1116" t="str">
            <v xml:space="preserve">Đào Khánh </v>
          </cell>
          <cell r="D1116" t="str">
            <v>Linh</v>
          </cell>
          <cell r="E1116" t="str">
            <v>15/11/2003</v>
          </cell>
          <cell r="F1116" t="str">
            <v>0941825460</v>
          </cell>
          <cell r="G1116" t="str">
            <v>Kinh tế tài nguyên thiên nhiên 63</v>
          </cell>
          <cell r="H1116" t="str">
            <v>IELTS</v>
          </cell>
        </row>
        <row r="1117">
          <cell r="B1117">
            <v>11213087</v>
          </cell>
          <cell r="C1117" t="str">
            <v xml:space="preserve">Đào Phương </v>
          </cell>
          <cell r="D1117" t="str">
            <v>Linh</v>
          </cell>
          <cell r="E1117" t="str">
            <v>04/09/2003</v>
          </cell>
          <cell r="F1117" t="str">
            <v>0972805908</v>
          </cell>
          <cell r="G1117" t="str">
            <v>Đầu tư tài chính (BFI) 63</v>
          </cell>
          <cell r="H1117" t="str">
            <v>IELTS</v>
          </cell>
        </row>
        <row r="1118">
          <cell r="B1118">
            <v>11213089</v>
          </cell>
          <cell r="C1118" t="str">
            <v xml:space="preserve">Đậu Thị Phương </v>
          </cell>
          <cell r="D1118" t="str">
            <v>Linh</v>
          </cell>
          <cell r="E1118" t="str">
            <v>22/09/2003</v>
          </cell>
          <cell r="F1118" t="str">
            <v>0901757234</v>
          </cell>
          <cell r="G1118" t="str">
            <v>Marketing 63B</v>
          </cell>
          <cell r="H1118" t="str">
            <v>IELTS</v>
          </cell>
        </row>
        <row r="1119">
          <cell r="B1119">
            <v>11213093</v>
          </cell>
          <cell r="C1119" t="str">
            <v xml:space="preserve">Đinh Lương Diệu </v>
          </cell>
          <cell r="D1119" t="str">
            <v>Linh</v>
          </cell>
          <cell r="E1119" t="str">
            <v>28/06/2003</v>
          </cell>
          <cell r="F1119" t="str">
            <v>0338541780</v>
          </cell>
          <cell r="G1119" t="str">
            <v>Quản lý dự án 63</v>
          </cell>
          <cell r="H1119" t="str">
            <v>IELTS</v>
          </cell>
        </row>
        <row r="1120">
          <cell r="B1120">
            <v>11213094</v>
          </cell>
          <cell r="C1120" t="str">
            <v xml:space="preserve">Đinh Thị Khánh </v>
          </cell>
          <cell r="D1120" t="str">
            <v>Linh</v>
          </cell>
          <cell r="E1120" t="str">
            <v>12/03/2003</v>
          </cell>
          <cell r="F1120" t="str">
            <v>0836861116</v>
          </cell>
          <cell r="G1120" t="str">
            <v>Quản trị kinh doanh 63D</v>
          </cell>
          <cell r="H1120" t="str">
            <v>IELTS</v>
          </cell>
        </row>
        <row r="1121">
          <cell r="B1121">
            <v>11213096</v>
          </cell>
          <cell r="C1121" t="str">
            <v xml:space="preserve">Đỗ Diệu </v>
          </cell>
          <cell r="D1121" t="str">
            <v>Linh</v>
          </cell>
          <cell r="E1121" t="str">
            <v>29/11/2003</v>
          </cell>
          <cell r="F1121" t="str">
            <v>0368680030</v>
          </cell>
          <cell r="G1121" t="str">
            <v>Kinh tế phát triển 63A</v>
          </cell>
          <cell r="H1121" t="str">
            <v>IELTS</v>
          </cell>
        </row>
        <row r="1122">
          <cell r="B1122">
            <v>11213101</v>
          </cell>
          <cell r="C1122" t="str">
            <v xml:space="preserve">Đỗ Minh Diệu </v>
          </cell>
          <cell r="D1122" t="str">
            <v>Linh</v>
          </cell>
          <cell r="E1122" t="str">
            <v>01/11/2003</v>
          </cell>
          <cell r="F1122" t="str">
            <v>0369004325</v>
          </cell>
          <cell r="G1122" t="str">
            <v>Marketing 63D</v>
          </cell>
          <cell r="H1122" t="str">
            <v>IELTS</v>
          </cell>
        </row>
        <row r="1123">
          <cell r="B1123">
            <v>11213102</v>
          </cell>
          <cell r="C1123" t="str">
            <v xml:space="preserve">Đỗ Ngọc Khánh </v>
          </cell>
          <cell r="D1123" t="str">
            <v>Linh</v>
          </cell>
          <cell r="E1123" t="str">
            <v>28/12/2003</v>
          </cell>
          <cell r="F1123" t="str">
            <v>0359393595</v>
          </cell>
          <cell r="G1123" t="str">
            <v>Kinh tế phát triển 63C</v>
          </cell>
          <cell r="H1123" t="str">
            <v>IELTS</v>
          </cell>
        </row>
        <row r="1124">
          <cell r="B1124">
            <v>11213103</v>
          </cell>
          <cell r="C1124" t="str">
            <v xml:space="preserve">Đỗ Nguyễn Khánh </v>
          </cell>
          <cell r="D1124" t="str">
            <v>Linh</v>
          </cell>
          <cell r="E1124" t="str">
            <v>10/11/2003</v>
          </cell>
          <cell r="F1124" t="str">
            <v>0372302003</v>
          </cell>
          <cell r="G1124" t="str">
            <v>Hệ thống thông tin quản lý 63B</v>
          </cell>
          <cell r="H1124" t="str">
            <v>IELTS</v>
          </cell>
        </row>
        <row r="1125">
          <cell r="B1125">
            <v>11213106</v>
          </cell>
          <cell r="C1125" t="str">
            <v xml:space="preserve">Đỗ Phan Hà </v>
          </cell>
          <cell r="D1125" t="str">
            <v>Linh</v>
          </cell>
          <cell r="E1125" t="str">
            <v>09/11/2003</v>
          </cell>
          <cell r="F1125" t="str">
            <v>0582892358</v>
          </cell>
          <cell r="G1125" t="str">
            <v>Quản lý công 63</v>
          </cell>
          <cell r="H1125" t="str">
            <v>IELTS</v>
          </cell>
        </row>
        <row r="1126">
          <cell r="B1126">
            <v>11213107</v>
          </cell>
          <cell r="C1126" t="str">
            <v xml:space="preserve">Đỗ Phương </v>
          </cell>
          <cell r="D1126" t="str">
            <v>Linh</v>
          </cell>
          <cell r="E1126" t="str">
            <v>29/11/2003</v>
          </cell>
          <cell r="F1126" t="str">
            <v>0983897486</v>
          </cell>
          <cell r="G1126" t="str">
            <v>Khởi nghiệp và phát triển kinh doanh(BBAE) 63</v>
          </cell>
          <cell r="H1126" t="str">
            <v>IELTS</v>
          </cell>
        </row>
        <row r="1127">
          <cell r="B1127">
            <v>11213108</v>
          </cell>
          <cell r="C1127" t="str">
            <v xml:space="preserve">Đỗ Phương </v>
          </cell>
          <cell r="D1127" t="str">
            <v>Linh</v>
          </cell>
          <cell r="E1127" t="str">
            <v>24/12/2003</v>
          </cell>
          <cell r="F1127" t="str">
            <v>0342868438</v>
          </cell>
          <cell r="G1127" t="str">
            <v>Tài chính công 63A</v>
          </cell>
          <cell r="H1127" t="str">
            <v>IELTS</v>
          </cell>
        </row>
        <row r="1128">
          <cell r="B1128">
            <v>11213109</v>
          </cell>
          <cell r="C1128" t="str">
            <v xml:space="preserve">Đỗ Phương </v>
          </cell>
          <cell r="D1128" t="str">
            <v>Linh</v>
          </cell>
          <cell r="E1128" t="str">
            <v>24/04/2003</v>
          </cell>
          <cell r="F1128" t="str">
            <v>0886719028</v>
          </cell>
          <cell r="G1128" t="str">
            <v>Quản trị dịch vụ du lịch và lữ hành 63B</v>
          </cell>
          <cell r="H1128" t="str">
            <v>IELTS</v>
          </cell>
        </row>
        <row r="1129">
          <cell r="B1129">
            <v>11213110</v>
          </cell>
          <cell r="C1129" t="str">
            <v xml:space="preserve">Đỗ Phương </v>
          </cell>
          <cell r="D1129" t="str">
            <v>Linh</v>
          </cell>
          <cell r="E1129" t="str">
            <v>12/12/2003</v>
          </cell>
          <cell r="F1129" t="str">
            <v>0989579939</v>
          </cell>
          <cell r="G1129" t="str">
            <v>Quản lý đất đai 63</v>
          </cell>
          <cell r="H1129" t="str">
            <v>IELTS</v>
          </cell>
        </row>
        <row r="1130">
          <cell r="B1130">
            <v>11213117</v>
          </cell>
          <cell r="C1130" t="str">
            <v xml:space="preserve">Doãn Khánh </v>
          </cell>
          <cell r="D1130" t="str">
            <v>Linh</v>
          </cell>
          <cell r="E1130" t="str">
            <v>26/05/2003</v>
          </cell>
          <cell r="F1130" t="str">
            <v>0946846859</v>
          </cell>
          <cell r="G1130" t="str">
            <v>Quản lý dự án 63</v>
          </cell>
          <cell r="H1130" t="str">
            <v>IELTS</v>
          </cell>
        </row>
        <row r="1131">
          <cell r="B1131">
            <v>11213118</v>
          </cell>
          <cell r="C1131" t="str">
            <v xml:space="preserve">Đoàn Khánh </v>
          </cell>
          <cell r="D1131" t="str">
            <v>Linh</v>
          </cell>
          <cell r="E1131" t="str">
            <v>10/03/2003</v>
          </cell>
          <cell r="F1131" t="str">
            <v>0989965859</v>
          </cell>
          <cell r="G1131" t="str">
            <v>POHE-Quản trị khách sạn 63</v>
          </cell>
          <cell r="H1131" t="str">
            <v>IELTS</v>
          </cell>
        </row>
        <row r="1132">
          <cell r="B1132">
            <v>11213119</v>
          </cell>
          <cell r="C1132" t="str">
            <v xml:space="preserve">Đoàn Khánh </v>
          </cell>
          <cell r="D1132" t="str">
            <v>Linh</v>
          </cell>
          <cell r="E1132" t="str">
            <v>28/03/2003</v>
          </cell>
          <cell r="F1132" t="str">
            <v>0702219307</v>
          </cell>
          <cell r="G1132" t="str">
            <v>Ngân hàng 63A</v>
          </cell>
          <cell r="H1132" t="str">
            <v>IELTS</v>
          </cell>
        </row>
        <row r="1133">
          <cell r="B1133">
            <v>11213120</v>
          </cell>
          <cell r="C1133" t="str">
            <v xml:space="preserve">Đoàn Nhật </v>
          </cell>
          <cell r="D1133" t="str">
            <v>Linh</v>
          </cell>
          <cell r="E1133" t="str">
            <v>20/11/2003</v>
          </cell>
          <cell r="F1133" t="str">
            <v>0961339168</v>
          </cell>
          <cell r="G1133" t="str">
            <v>Tài chính doanh nghiệp 63A</v>
          </cell>
          <cell r="H1133" t="str">
            <v>IELTS</v>
          </cell>
        </row>
        <row r="1134">
          <cell r="B1134">
            <v>11213121</v>
          </cell>
          <cell r="C1134" t="str">
            <v xml:space="preserve">Doãn Phương </v>
          </cell>
          <cell r="D1134" t="str">
            <v>Linh</v>
          </cell>
          <cell r="E1134" t="str">
            <v>29/11/2003</v>
          </cell>
          <cell r="F1134" t="str">
            <v>0981751665</v>
          </cell>
          <cell r="G1134" t="str">
            <v>Quản lý đất đai 63</v>
          </cell>
          <cell r="H1134" t="str">
            <v>IELTS</v>
          </cell>
        </row>
        <row r="1135">
          <cell r="B1135">
            <v>11213127</v>
          </cell>
          <cell r="C1135" t="str">
            <v xml:space="preserve">Đường Khánh </v>
          </cell>
          <cell r="D1135" t="str">
            <v>Linh</v>
          </cell>
          <cell r="E1135" t="str">
            <v>21/09/2003</v>
          </cell>
          <cell r="F1135" t="str">
            <v>0913584355</v>
          </cell>
          <cell r="G1135" t="str">
            <v>Quản lý công và chính sách (E-PMP) 63</v>
          </cell>
          <cell r="H1135" t="str">
            <v>IELTS</v>
          </cell>
        </row>
        <row r="1136">
          <cell r="B1136">
            <v>11213130</v>
          </cell>
          <cell r="C1136" t="str">
            <v xml:space="preserve">Dương Tứ </v>
          </cell>
          <cell r="D1136" t="str">
            <v>Linh</v>
          </cell>
          <cell r="E1136" t="str">
            <v>20/07/2003</v>
          </cell>
          <cell r="F1136" t="str">
            <v>0862786882</v>
          </cell>
          <cell r="G1136" t="str">
            <v>Kinh tế và quản lý đô thị 63</v>
          </cell>
          <cell r="H1136" t="str">
            <v>IELTS</v>
          </cell>
        </row>
        <row r="1137">
          <cell r="B1137">
            <v>11213131</v>
          </cell>
          <cell r="C1137" t="str">
            <v xml:space="preserve">Hà Dương Hương </v>
          </cell>
          <cell r="D1137" t="str">
            <v>Linh</v>
          </cell>
          <cell r="E1137" t="str">
            <v>16/02/2003</v>
          </cell>
          <cell r="F1137" t="str">
            <v>0366517377</v>
          </cell>
          <cell r="G1137" t="str">
            <v>Kiểm toán tích hợp chứng chỉ quốc tế 63</v>
          </cell>
          <cell r="H1137" t="str">
            <v>IELTS</v>
          </cell>
        </row>
        <row r="1138">
          <cell r="B1138">
            <v>11213134</v>
          </cell>
          <cell r="C1138" t="str">
            <v xml:space="preserve">Hà Thị Thùy </v>
          </cell>
          <cell r="D1138" t="str">
            <v>Linh</v>
          </cell>
          <cell r="E1138" t="str">
            <v>07/11/2003</v>
          </cell>
          <cell r="F1138" t="str">
            <v>0942103617</v>
          </cell>
          <cell r="G1138" t="str">
            <v>Kinh tế phát triển 63D</v>
          </cell>
          <cell r="H1138" t="str">
            <v>IELTS</v>
          </cell>
        </row>
        <row r="1139">
          <cell r="B1139">
            <v>11213137</v>
          </cell>
          <cell r="C1139" t="str">
            <v xml:space="preserve">Hồ Thảo </v>
          </cell>
          <cell r="D1139" t="str">
            <v>Linh</v>
          </cell>
          <cell r="E1139" t="str">
            <v>15/08/2003</v>
          </cell>
          <cell r="F1139" t="str">
            <v>0961131751</v>
          </cell>
          <cell r="G1139" t="str">
            <v>POHE-Thẩm định giá 63</v>
          </cell>
          <cell r="H1139" t="str">
            <v>IELTS</v>
          </cell>
        </row>
        <row r="1140">
          <cell r="B1140">
            <v>11213143</v>
          </cell>
          <cell r="C1140" t="str">
            <v xml:space="preserve">Hoàng Khánh </v>
          </cell>
          <cell r="D1140" t="str">
            <v>Linh</v>
          </cell>
          <cell r="E1140" t="str">
            <v>10/09/2003</v>
          </cell>
          <cell r="F1140" t="str">
            <v>0965378338</v>
          </cell>
          <cell r="G1140" t="str">
            <v>Kinh tế tài nguyên thiên nhiên 63</v>
          </cell>
          <cell r="H1140" t="str">
            <v>IELTS</v>
          </cell>
        </row>
        <row r="1141">
          <cell r="B1141">
            <v>11213144</v>
          </cell>
          <cell r="C1141" t="str">
            <v xml:space="preserve">Hoàng Khánh </v>
          </cell>
          <cell r="D1141" t="str">
            <v>Linh</v>
          </cell>
          <cell r="E1141" t="str">
            <v>06/02/2003</v>
          </cell>
          <cell r="F1141" t="str">
            <v>0325486450</v>
          </cell>
          <cell r="G1141" t="str">
            <v>Kinh doanh nông nghiệp 63</v>
          </cell>
          <cell r="H1141" t="str">
            <v>IELTS</v>
          </cell>
        </row>
        <row r="1142">
          <cell r="B1142">
            <v>11213145</v>
          </cell>
          <cell r="C1142" t="str">
            <v xml:space="preserve">Hoàng Khánh </v>
          </cell>
          <cell r="D1142" t="str">
            <v>Linh</v>
          </cell>
          <cell r="E1142" t="str">
            <v>01/11/2003</v>
          </cell>
          <cell r="F1142" t="str">
            <v>0966725788</v>
          </cell>
          <cell r="G1142" t="str">
            <v>POHE-Quản trị lữ hành 63</v>
          </cell>
          <cell r="H1142" t="str">
            <v>IELTS</v>
          </cell>
        </row>
        <row r="1143">
          <cell r="B1143">
            <v>11213149</v>
          </cell>
          <cell r="C1143" t="str">
            <v xml:space="preserve">Hoàng Ngọc </v>
          </cell>
          <cell r="D1143" t="str">
            <v>Linh</v>
          </cell>
          <cell r="E1143" t="str">
            <v>18/09/2003</v>
          </cell>
          <cell r="F1143" t="str">
            <v>0989256257</v>
          </cell>
          <cell r="G1143" t="str">
            <v>Kinh tế đầu tư 63A</v>
          </cell>
          <cell r="H1143" t="str">
            <v>IELTS</v>
          </cell>
        </row>
        <row r="1144">
          <cell r="B1144">
            <v>11213151</v>
          </cell>
          <cell r="C1144" t="str">
            <v xml:space="preserve">Hoàng Phương </v>
          </cell>
          <cell r="D1144" t="str">
            <v>Linh</v>
          </cell>
          <cell r="E1144" t="str">
            <v>01/12/2003</v>
          </cell>
          <cell r="F1144" t="str">
            <v>0939151969</v>
          </cell>
          <cell r="G1144" t="str">
            <v>Tài chính công 63B</v>
          </cell>
          <cell r="H1144" t="str">
            <v>IELTS</v>
          </cell>
        </row>
        <row r="1145">
          <cell r="B1145">
            <v>11213152</v>
          </cell>
          <cell r="C1145" t="str">
            <v xml:space="preserve">Hoàng Phương </v>
          </cell>
          <cell r="D1145" t="str">
            <v>Linh</v>
          </cell>
          <cell r="E1145" t="str">
            <v>03/09/2003</v>
          </cell>
          <cell r="F1145" t="str">
            <v>0888547108</v>
          </cell>
          <cell r="G1145" t="str">
            <v>Quản lý tài nguyên và môi trường 63</v>
          </cell>
          <cell r="H1145" t="str">
            <v>IELTS</v>
          </cell>
        </row>
        <row r="1146">
          <cell r="B1146">
            <v>11213161</v>
          </cell>
          <cell r="C1146" t="str">
            <v xml:space="preserve">Lã Gia </v>
          </cell>
          <cell r="D1146" t="str">
            <v>Linh</v>
          </cell>
          <cell r="E1146" t="str">
            <v>10/03/2003</v>
          </cell>
          <cell r="F1146" t="str">
            <v>0368510689</v>
          </cell>
          <cell r="G1146" t="str">
            <v>POHE-Truyền thông Marketing 63</v>
          </cell>
          <cell r="H1146" t="str">
            <v>IELTS</v>
          </cell>
        </row>
        <row r="1147">
          <cell r="B1147">
            <v>11213163</v>
          </cell>
          <cell r="C1147" t="str">
            <v xml:space="preserve">Lại Phương </v>
          </cell>
          <cell r="D1147" t="str">
            <v>Linh</v>
          </cell>
          <cell r="E1147" t="str">
            <v>08/11/2003</v>
          </cell>
          <cell r="F1147" t="str">
            <v>0966438016</v>
          </cell>
          <cell r="G1147" t="str">
            <v>POHE-Truyền thông Marketing 63</v>
          </cell>
          <cell r="H1147" t="str">
            <v>IELTS</v>
          </cell>
        </row>
        <row r="1148">
          <cell r="B1148">
            <v>11213166</v>
          </cell>
          <cell r="C1148" t="str">
            <v xml:space="preserve">Lê Bùi Khánh </v>
          </cell>
          <cell r="D1148" t="str">
            <v>Linh</v>
          </cell>
          <cell r="E1148" t="str">
            <v>02/11/2003</v>
          </cell>
          <cell r="F1148" t="str">
            <v>0961627889</v>
          </cell>
          <cell r="G1148" t="str">
            <v>POHE-Truyền thông Marketing 63</v>
          </cell>
          <cell r="H1148" t="str">
            <v>IELTS</v>
          </cell>
        </row>
        <row r="1149">
          <cell r="B1149">
            <v>11213167</v>
          </cell>
          <cell r="C1149" t="str">
            <v xml:space="preserve">Lê Diệu </v>
          </cell>
          <cell r="D1149" t="str">
            <v>Linh</v>
          </cell>
          <cell r="E1149" t="str">
            <v>26/06/2003</v>
          </cell>
          <cell r="F1149" t="str">
            <v>0982156657</v>
          </cell>
          <cell r="G1149" t="str">
            <v>Kinh doanh thương mại 63A</v>
          </cell>
          <cell r="H1149" t="str">
            <v>IELTS</v>
          </cell>
        </row>
        <row r="1150">
          <cell r="B1150">
            <v>11213173</v>
          </cell>
          <cell r="C1150" t="str">
            <v xml:space="preserve">Lê Khánh </v>
          </cell>
          <cell r="D1150" t="str">
            <v>Linh</v>
          </cell>
          <cell r="E1150" t="str">
            <v>23/11/2003</v>
          </cell>
          <cell r="F1150" t="str">
            <v>0389713087</v>
          </cell>
          <cell r="G1150" t="str">
            <v>Quản trị điều hành thông minh (E-SOM) 63</v>
          </cell>
          <cell r="H1150" t="str">
            <v>IELTS</v>
          </cell>
        </row>
        <row r="1151">
          <cell r="B1151">
            <v>11213174</v>
          </cell>
          <cell r="C1151" t="str">
            <v xml:space="preserve">Lê Khánh </v>
          </cell>
          <cell r="D1151" t="str">
            <v>Linh</v>
          </cell>
          <cell r="E1151" t="str">
            <v>08/08/2003</v>
          </cell>
          <cell r="F1151" t="str">
            <v>0357734168</v>
          </cell>
          <cell r="G1151" t="str">
            <v>Quản trị chất lượng và Đổi mới (E-MQI) 63</v>
          </cell>
          <cell r="H1151" t="str">
            <v>IELTS</v>
          </cell>
        </row>
        <row r="1152">
          <cell r="B1152">
            <v>11213178</v>
          </cell>
          <cell r="C1152" t="str">
            <v xml:space="preserve">Lê Phan Ngọc </v>
          </cell>
          <cell r="D1152" t="str">
            <v>Linh</v>
          </cell>
          <cell r="E1152" t="str">
            <v>31/05/2003</v>
          </cell>
          <cell r="F1152" t="str">
            <v>0989271267</v>
          </cell>
          <cell r="G1152" t="str">
            <v>Kinh doanh thương mại 63B</v>
          </cell>
          <cell r="H1152" t="str">
            <v>IELTS</v>
          </cell>
        </row>
        <row r="1153">
          <cell r="B1153">
            <v>11213180</v>
          </cell>
          <cell r="C1153" t="str">
            <v xml:space="preserve">Lê Phương </v>
          </cell>
          <cell r="D1153" t="str">
            <v>Linh</v>
          </cell>
          <cell r="E1153" t="str">
            <v>15/09/2003</v>
          </cell>
          <cell r="F1153" t="str">
            <v>0969640833</v>
          </cell>
          <cell r="G1153" t="str">
            <v>Thống kê kinh tế 63A</v>
          </cell>
          <cell r="H1153" t="str">
            <v>IELTS</v>
          </cell>
        </row>
        <row r="1154">
          <cell r="B1154">
            <v>11213181</v>
          </cell>
          <cell r="C1154" t="str">
            <v xml:space="preserve">Lê Phương </v>
          </cell>
          <cell r="D1154" t="str">
            <v>Linh</v>
          </cell>
          <cell r="E1154" t="str">
            <v>12/10/2003</v>
          </cell>
          <cell r="F1154" t="str">
            <v>0814400089</v>
          </cell>
          <cell r="G1154" t="str">
            <v>Kinh doanh nông nghiệp 63</v>
          </cell>
          <cell r="H1154" t="str">
            <v>IELTS</v>
          </cell>
        </row>
        <row r="1155">
          <cell r="B1155">
            <v>11213187</v>
          </cell>
          <cell r="C1155" t="str">
            <v xml:space="preserve">Lê Thái </v>
          </cell>
          <cell r="D1155" t="str">
            <v>Linh</v>
          </cell>
          <cell r="E1155" t="str">
            <v>17/10/2003</v>
          </cell>
          <cell r="F1155" t="str">
            <v>0967334068</v>
          </cell>
          <cell r="G1155" t="str">
            <v>Kinh doanh nông nghiệp 63</v>
          </cell>
          <cell r="H1155" t="str">
            <v>IELTS</v>
          </cell>
        </row>
        <row r="1156">
          <cell r="B1156">
            <v>11213188</v>
          </cell>
          <cell r="C1156" t="str">
            <v xml:space="preserve">Lê Thị Bảo </v>
          </cell>
          <cell r="D1156" t="str">
            <v>Linh</v>
          </cell>
          <cell r="E1156" t="str">
            <v>12/10/2003</v>
          </cell>
          <cell r="F1156" t="str">
            <v>0855076091</v>
          </cell>
          <cell r="G1156" t="str">
            <v>Quản lý công và chính sách (E-PMP) 63</v>
          </cell>
          <cell r="H1156" t="str">
            <v>IELTS</v>
          </cell>
        </row>
        <row r="1157">
          <cell r="B1157">
            <v>11213192</v>
          </cell>
          <cell r="C1157" t="str">
            <v xml:space="preserve">Lê Thị Phương </v>
          </cell>
          <cell r="D1157" t="str">
            <v>Linh</v>
          </cell>
          <cell r="E1157" t="str">
            <v>18/09/2003</v>
          </cell>
          <cell r="F1157" t="str">
            <v>0855674275</v>
          </cell>
          <cell r="G1157" t="str">
            <v>Hệ thống thông tin quản lý 63A</v>
          </cell>
          <cell r="H1157" t="str">
            <v>IELTS</v>
          </cell>
        </row>
        <row r="1158">
          <cell r="B1158">
            <v>11213194</v>
          </cell>
          <cell r="C1158" t="str">
            <v xml:space="preserve">Lê Thị Thục </v>
          </cell>
          <cell r="D1158" t="str">
            <v>Linh</v>
          </cell>
          <cell r="E1158" t="str">
            <v>03/02/2003</v>
          </cell>
          <cell r="F1158" t="str">
            <v>0913167655</v>
          </cell>
          <cell r="G1158" t="str">
            <v>Tài chính công 63B</v>
          </cell>
          <cell r="H1158" t="str">
            <v>IELTS</v>
          </cell>
        </row>
        <row r="1159">
          <cell r="B1159">
            <v>11213195</v>
          </cell>
          <cell r="C1159" t="str">
            <v xml:space="preserve">Lê Thùy </v>
          </cell>
          <cell r="D1159" t="str">
            <v>Linh</v>
          </cell>
          <cell r="E1159" t="str">
            <v>05/03/2003</v>
          </cell>
          <cell r="F1159" t="str">
            <v>0934518837</v>
          </cell>
          <cell r="G1159" t="str">
            <v>Kinh doanh số (E-BDB) 63</v>
          </cell>
          <cell r="H1159" t="str">
            <v>IELTS</v>
          </cell>
        </row>
        <row r="1160">
          <cell r="B1160">
            <v>11213201</v>
          </cell>
          <cell r="C1160" t="str">
            <v xml:space="preserve">Lương Nhật </v>
          </cell>
          <cell r="D1160" t="str">
            <v>Linh</v>
          </cell>
          <cell r="E1160" t="str">
            <v>21/05/2003</v>
          </cell>
          <cell r="F1160" t="str">
            <v>0366298338</v>
          </cell>
          <cell r="G1160" t="str">
            <v>Toán kinh tế 63</v>
          </cell>
          <cell r="H1160" t="str">
            <v>IELTS</v>
          </cell>
        </row>
        <row r="1161">
          <cell r="B1161">
            <v>11213202</v>
          </cell>
          <cell r="C1161" t="str">
            <v xml:space="preserve">Lương Thảo </v>
          </cell>
          <cell r="D1161" t="str">
            <v>Linh</v>
          </cell>
          <cell r="E1161" t="str">
            <v>04/11/2003</v>
          </cell>
          <cell r="F1161" t="str">
            <v>0392666753</v>
          </cell>
          <cell r="G1161" t="str">
            <v>Kiểm toán tích hợp chứng chỉ quốc tế 63</v>
          </cell>
          <cell r="H1161" t="str">
            <v>IELTS</v>
          </cell>
        </row>
        <row r="1162">
          <cell r="B1162">
            <v>11213206</v>
          </cell>
          <cell r="C1162" t="str">
            <v xml:space="preserve">Mai Phương </v>
          </cell>
          <cell r="D1162" t="str">
            <v>Linh</v>
          </cell>
          <cell r="E1162" t="str">
            <v>05/11/2003</v>
          </cell>
          <cell r="F1162" t="str">
            <v>0932133838</v>
          </cell>
          <cell r="G1162" t="str">
            <v>Ngân hàng 63B</v>
          </cell>
          <cell r="H1162" t="str">
            <v>IELTS</v>
          </cell>
        </row>
        <row r="1163">
          <cell r="B1163">
            <v>11213210</v>
          </cell>
          <cell r="C1163" t="str">
            <v xml:space="preserve">Nghiêm Nguyễn Thuỳ </v>
          </cell>
          <cell r="D1163" t="str">
            <v>Linh</v>
          </cell>
          <cell r="E1163" t="str">
            <v>11/01/2003</v>
          </cell>
          <cell r="F1163" t="str">
            <v>0982499162</v>
          </cell>
          <cell r="G1163" t="str">
            <v>Quản lý dự án 63</v>
          </cell>
          <cell r="H1163" t="str">
            <v>IELTS</v>
          </cell>
        </row>
        <row r="1164">
          <cell r="B1164">
            <v>11213213</v>
          </cell>
          <cell r="C1164" t="str">
            <v xml:space="preserve">Ngô Phương </v>
          </cell>
          <cell r="D1164" t="str">
            <v>Linh</v>
          </cell>
          <cell r="E1164" t="str">
            <v>25/06/2003</v>
          </cell>
          <cell r="F1164" t="str">
            <v>0866865842</v>
          </cell>
          <cell r="G1164" t="str">
            <v>Tài chính công 63A</v>
          </cell>
          <cell r="H1164" t="str">
            <v>IELTS</v>
          </cell>
        </row>
        <row r="1165">
          <cell r="B1165">
            <v>11213214</v>
          </cell>
          <cell r="C1165" t="str">
            <v xml:space="preserve">Ngô Phương </v>
          </cell>
          <cell r="D1165" t="str">
            <v>Linh</v>
          </cell>
          <cell r="E1165" t="str">
            <v>16/07/2003</v>
          </cell>
          <cell r="F1165" t="str">
            <v>0912287595</v>
          </cell>
          <cell r="G1165" t="str">
            <v>Kế toán 63A</v>
          </cell>
          <cell r="H1165" t="str">
            <v>IELTS</v>
          </cell>
        </row>
        <row r="1166">
          <cell r="B1166">
            <v>11213215</v>
          </cell>
          <cell r="C1166" t="str">
            <v xml:space="preserve">Ngô Thị Diệu </v>
          </cell>
          <cell r="D1166" t="str">
            <v>Linh</v>
          </cell>
          <cell r="E1166" t="str">
            <v>23/03/2003</v>
          </cell>
          <cell r="F1166" t="str">
            <v>0356203431</v>
          </cell>
          <cell r="G1166" t="str">
            <v>Kinh doanh thương mại 63C</v>
          </cell>
          <cell r="H1166" t="str">
            <v>IELTS</v>
          </cell>
        </row>
        <row r="1167">
          <cell r="B1167">
            <v>11213217</v>
          </cell>
          <cell r="C1167" t="str">
            <v xml:space="preserve">Nguyễn Bá Diệu </v>
          </cell>
          <cell r="D1167" t="str">
            <v>Linh</v>
          </cell>
          <cell r="E1167" t="str">
            <v>23/06/2003</v>
          </cell>
          <cell r="F1167" t="str">
            <v>0868174899</v>
          </cell>
          <cell r="G1167" t="str">
            <v>Kinh doanh nông nghiệp 63</v>
          </cell>
          <cell r="H1167" t="str">
            <v>IELTS</v>
          </cell>
        </row>
        <row r="1168">
          <cell r="B1168">
            <v>11213218</v>
          </cell>
          <cell r="C1168" t="str">
            <v xml:space="preserve">Nguyễn Bảo </v>
          </cell>
          <cell r="D1168" t="str">
            <v>Linh</v>
          </cell>
          <cell r="E1168" t="str">
            <v>02/01/2003</v>
          </cell>
          <cell r="F1168" t="str">
            <v>0389667488</v>
          </cell>
          <cell r="G1168" t="str">
            <v>Quản trị kinh doanh 63B</v>
          </cell>
          <cell r="H1168" t="str">
            <v>IELTS</v>
          </cell>
        </row>
        <row r="1169">
          <cell r="B1169">
            <v>11213220</v>
          </cell>
          <cell r="C1169" t="str">
            <v xml:space="preserve">Nguyễn Diệu </v>
          </cell>
          <cell r="D1169" t="str">
            <v>Linh</v>
          </cell>
          <cell r="E1169" t="str">
            <v>24/09/2003</v>
          </cell>
          <cell r="F1169" t="str">
            <v>0839279816</v>
          </cell>
          <cell r="G1169" t="str">
            <v>Quản trị chất lượng và Đổi mới (E-MQI) 63</v>
          </cell>
          <cell r="H1169" t="str">
            <v>IELTS</v>
          </cell>
        </row>
        <row r="1170">
          <cell r="B1170">
            <v>11213223</v>
          </cell>
          <cell r="C1170" t="str">
            <v xml:space="preserve">Nguyễn Diệu </v>
          </cell>
          <cell r="D1170" t="str">
            <v>Linh</v>
          </cell>
          <cell r="E1170" t="str">
            <v>08/10/2003</v>
          </cell>
          <cell r="F1170" t="str">
            <v>0336550085</v>
          </cell>
          <cell r="G1170" t="str">
            <v>Kế toán 63B</v>
          </cell>
          <cell r="H1170" t="str">
            <v>IELTS</v>
          </cell>
        </row>
        <row r="1171">
          <cell r="B1171">
            <v>11213224</v>
          </cell>
          <cell r="C1171" t="str">
            <v xml:space="preserve">Nguyễn Diệu </v>
          </cell>
          <cell r="D1171" t="str">
            <v>Linh</v>
          </cell>
          <cell r="E1171" t="str">
            <v>14/09/2003</v>
          </cell>
          <cell r="F1171" t="str">
            <v>0967140803</v>
          </cell>
          <cell r="G1171" t="str">
            <v>Quản lý đất đai 63</v>
          </cell>
          <cell r="H1171" t="str">
            <v>IELTS</v>
          </cell>
        </row>
        <row r="1172">
          <cell r="B1172">
            <v>11213226</v>
          </cell>
          <cell r="C1172" t="str">
            <v xml:space="preserve">Nguyễn Diệu </v>
          </cell>
          <cell r="D1172" t="str">
            <v>Linh</v>
          </cell>
          <cell r="E1172" t="str">
            <v>25/02/2003</v>
          </cell>
          <cell r="F1172" t="str">
            <v>0949643365</v>
          </cell>
          <cell r="G1172" t="str">
            <v>Kinh tế và quản lý nguồn nhân lực 63</v>
          </cell>
          <cell r="H1172" t="str">
            <v>IELTS</v>
          </cell>
        </row>
        <row r="1173">
          <cell r="B1173">
            <v>11213230</v>
          </cell>
          <cell r="C1173" t="str">
            <v xml:space="preserve">Nguyễn Dương Khánh </v>
          </cell>
          <cell r="D1173" t="str">
            <v>Linh</v>
          </cell>
          <cell r="E1173" t="str">
            <v>01/02/2003</v>
          </cell>
          <cell r="F1173" t="str">
            <v>0363151003</v>
          </cell>
          <cell r="G1173" t="str">
            <v>Luật kinh tế 63B</v>
          </cell>
          <cell r="H1173" t="str">
            <v>IELTS</v>
          </cell>
        </row>
        <row r="1174">
          <cell r="B1174">
            <v>11213231</v>
          </cell>
          <cell r="C1174" t="str">
            <v xml:space="preserve">Nguyễn Duy </v>
          </cell>
          <cell r="D1174" t="str">
            <v>Linh</v>
          </cell>
          <cell r="E1174" t="str">
            <v>02/03/2003</v>
          </cell>
          <cell r="F1174" t="str">
            <v>0979846746</v>
          </cell>
          <cell r="G1174" t="str">
            <v>POHE-Quản trị lữ hành 63</v>
          </cell>
          <cell r="H1174" t="str">
            <v>IELTS</v>
          </cell>
        </row>
        <row r="1175">
          <cell r="B1175">
            <v>11213233</v>
          </cell>
          <cell r="C1175" t="str">
            <v xml:space="preserve">Nguyễn Hà </v>
          </cell>
          <cell r="D1175" t="str">
            <v>Linh</v>
          </cell>
          <cell r="E1175" t="str">
            <v>21/12/2003</v>
          </cell>
          <cell r="F1175" t="str">
            <v>0942429867</v>
          </cell>
          <cell r="G1175" t="str">
            <v>Phân tích kinh doanh (BA) 63</v>
          </cell>
          <cell r="H1175" t="str">
            <v>IELTS</v>
          </cell>
        </row>
        <row r="1176">
          <cell r="B1176">
            <v>11213234</v>
          </cell>
          <cell r="C1176" t="str">
            <v xml:space="preserve">Nguyễn Hà </v>
          </cell>
          <cell r="D1176" t="str">
            <v>Linh</v>
          </cell>
          <cell r="E1176" t="str">
            <v>12/04/2003</v>
          </cell>
          <cell r="F1176" t="str">
            <v>0359491287</v>
          </cell>
          <cell r="G1176" t="str">
            <v>Khoa học quản lý 63B</v>
          </cell>
          <cell r="H1176" t="str">
            <v>IELTS</v>
          </cell>
        </row>
        <row r="1177">
          <cell r="B1177">
            <v>11213239</v>
          </cell>
          <cell r="C1177" t="str">
            <v xml:space="preserve">Nguyễn Hà </v>
          </cell>
          <cell r="D1177" t="str">
            <v>Linh</v>
          </cell>
          <cell r="E1177" t="str">
            <v>27/08/2003</v>
          </cell>
          <cell r="F1177" t="str">
            <v>0328636306</v>
          </cell>
          <cell r="G1177" t="str">
            <v>Quản lý tài nguyên và môi trường 63</v>
          </cell>
          <cell r="H1177" t="str">
            <v>IELTS</v>
          </cell>
        </row>
        <row r="1178">
          <cell r="B1178">
            <v>11213242</v>
          </cell>
          <cell r="C1178" t="str">
            <v xml:space="preserve">Nguyễn Hiền </v>
          </cell>
          <cell r="D1178" t="str">
            <v>Linh</v>
          </cell>
          <cell r="E1178" t="str">
            <v>12/02/2003</v>
          </cell>
          <cell r="F1178" t="str">
            <v>0868449862</v>
          </cell>
          <cell r="G1178" t="str">
            <v>Marketing 63D</v>
          </cell>
          <cell r="H1178" t="str">
            <v>IELTS</v>
          </cell>
        </row>
        <row r="1179">
          <cell r="B1179">
            <v>11213245</v>
          </cell>
          <cell r="C1179" t="str">
            <v xml:space="preserve">Nguyễn Hoàng Ngọc </v>
          </cell>
          <cell r="D1179" t="str">
            <v>Linh</v>
          </cell>
          <cell r="E1179" t="str">
            <v>13/12/2003</v>
          </cell>
          <cell r="F1179" t="str">
            <v>0985251574</v>
          </cell>
          <cell r="G1179" t="str">
            <v>Quản lý đất đai 63</v>
          </cell>
          <cell r="H1179" t="str">
            <v>IELTS</v>
          </cell>
        </row>
        <row r="1180">
          <cell r="B1180">
            <v>11213247</v>
          </cell>
          <cell r="C1180" t="str">
            <v xml:space="preserve">Nguyễn Khánh </v>
          </cell>
          <cell r="D1180" t="str">
            <v>Linh</v>
          </cell>
          <cell r="E1180" t="str">
            <v>05/01/2003</v>
          </cell>
          <cell r="F1180" t="str">
            <v>0989910103</v>
          </cell>
          <cell r="G1180" t="str">
            <v>Luật kinh tế 63B</v>
          </cell>
          <cell r="H1180" t="str">
            <v>IELTS</v>
          </cell>
        </row>
        <row r="1181">
          <cell r="B1181">
            <v>11213249</v>
          </cell>
          <cell r="C1181" t="str">
            <v xml:space="preserve">Nguyễn Khánh </v>
          </cell>
          <cell r="D1181" t="str">
            <v>Linh</v>
          </cell>
          <cell r="E1181" t="str">
            <v>16/06/2003</v>
          </cell>
          <cell r="F1181" t="str">
            <v>0962660789</v>
          </cell>
          <cell r="G1181" t="str">
            <v>Quản lý công và chính sách (E-PMP) 63</v>
          </cell>
          <cell r="H1181" t="str">
            <v>IELTS</v>
          </cell>
        </row>
        <row r="1182">
          <cell r="B1182">
            <v>11213250</v>
          </cell>
          <cell r="C1182" t="str">
            <v xml:space="preserve">Nguyễn Khánh </v>
          </cell>
          <cell r="D1182" t="str">
            <v>Linh</v>
          </cell>
          <cell r="E1182" t="str">
            <v>02/09/2003</v>
          </cell>
          <cell r="F1182" t="str">
            <v>0916943408</v>
          </cell>
          <cell r="G1182" t="str">
            <v>Thống kê kinh tế 63B</v>
          </cell>
          <cell r="H1182" t="str">
            <v>IELTS</v>
          </cell>
        </row>
        <row r="1183">
          <cell r="B1183">
            <v>11213251</v>
          </cell>
          <cell r="C1183" t="str">
            <v xml:space="preserve">Nguyễn Khánh </v>
          </cell>
          <cell r="D1183" t="str">
            <v>Linh</v>
          </cell>
          <cell r="E1183" t="str">
            <v>08/01/2003</v>
          </cell>
          <cell r="F1183" t="str">
            <v>0943691879</v>
          </cell>
          <cell r="G1183" t="str">
            <v>Quản lý dự án 63</v>
          </cell>
          <cell r="H1183" t="str">
            <v>IELTS</v>
          </cell>
        </row>
        <row r="1184">
          <cell r="B1184">
            <v>11213256</v>
          </cell>
          <cell r="C1184" t="str">
            <v xml:space="preserve">Nguyễn Khánh </v>
          </cell>
          <cell r="D1184" t="str">
            <v>Linh</v>
          </cell>
          <cell r="E1184" t="str">
            <v>01/10/2003</v>
          </cell>
          <cell r="F1184" t="str">
            <v>0362333110</v>
          </cell>
          <cell r="G1184" t="str">
            <v>Logistics và quản lý chuỗi cung ứng tích hợp chứng chỉ quốc tế (LSIC) 63</v>
          </cell>
          <cell r="H1184" t="str">
            <v>IELTS</v>
          </cell>
        </row>
        <row r="1185">
          <cell r="B1185">
            <v>11213257</v>
          </cell>
          <cell r="C1185" t="str">
            <v xml:space="preserve">Nguyễn Khánh </v>
          </cell>
          <cell r="D1185" t="str">
            <v>Linh</v>
          </cell>
          <cell r="E1185" t="str">
            <v>02/12/2003</v>
          </cell>
          <cell r="F1185" t="str">
            <v>0915343639</v>
          </cell>
          <cell r="G1185" t="str">
            <v>Tài chính doanh nghiệp 63A</v>
          </cell>
          <cell r="H1185" t="str">
            <v>IELTS</v>
          </cell>
        </row>
        <row r="1186">
          <cell r="B1186">
            <v>11213261</v>
          </cell>
          <cell r="C1186" t="str">
            <v xml:space="preserve">Nguyễn Khánh </v>
          </cell>
          <cell r="D1186" t="str">
            <v>Linh</v>
          </cell>
          <cell r="E1186" t="str">
            <v>10/01/2003</v>
          </cell>
          <cell r="F1186" t="str">
            <v>0961803356</v>
          </cell>
          <cell r="G1186" t="str">
            <v>Quản lý đất đai 63</v>
          </cell>
          <cell r="H1186" t="str">
            <v>IELTS</v>
          </cell>
        </row>
        <row r="1187">
          <cell r="B1187">
            <v>11213262</v>
          </cell>
          <cell r="C1187" t="str">
            <v xml:space="preserve">Nguyễn Khánh </v>
          </cell>
          <cell r="D1187" t="str">
            <v>Linh</v>
          </cell>
          <cell r="E1187" t="str">
            <v>10/04/2003</v>
          </cell>
          <cell r="F1187" t="str">
            <v>0775328102</v>
          </cell>
          <cell r="G1187" t="str">
            <v>Quản lý công và chính sách (E-PMP) 63</v>
          </cell>
          <cell r="H1187" t="str">
            <v>IELTS</v>
          </cell>
        </row>
        <row r="1188">
          <cell r="B1188">
            <v>11213266</v>
          </cell>
          <cell r="C1188" t="str">
            <v xml:space="preserve">Nguyễn Khánh </v>
          </cell>
          <cell r="D1188" t="str">
            <v>Linh</v>
          </cell>
          <cell r="E1188" t="str">
            <v>11/04/2003</v>
          </cell>
          <cell r="F1188" t="str">
            <v>0911919025</v>
          </cell>
          <cell r="G1188" t="str">
            <v>Marketing 63B</v>
          </cell>
          <cell r="H1188" t="str">
            <v>IELTS</v>
          </cell>
        </row>
        <row r="1189">
          <cell r="B1189">
            <v>11213267</v>
          </cell>
          <cell r="C1189" t="str">
            <v xml:space="preserve">Nguyễn Khánh </v>
          </cell>
          <cell r="D1189" t="str">
            <v>Linh</v>
          </cell>
          <cell r="E1189" t="str">
            <v>23/09/2003</v>
          </cell>
          <cell r="F1189" t="str">
            <v>0965582702</v>
          </cell>
          <cell r="G1189" t="str">
            <v>Kinh tế và quản lý đô thị 63</v>
          </cell>
          <cell r="H1189" t="str">
            <v>IELTS</v>
          </cell>
        </row>
        <row r="1190">
          <cell r="B1190">
            <v>11213273</v>
          </cell>
          <cell r="C1190" t="str">
            <v xml:space="preserve">Nguyễn Khánh </v>
          </cell>
          <cell r="D1190" t="str">
            <v>Linh</v>
          </cell>
          <cell r="E1190" t="str">
            <v>24/05/2003</v>
          </cell>
          <cell r="F1190" t="str">
            <v>0974369779</v>
          </cell>
          <cell r="G1190" t="str">
            <v>Khởi nghiệp và phát triển kinh doanh(BBAE) 63</v>
          </cell>
          <cell r="H1190" t="str">
            <v>IELTS</v>
          </cell>
        </row>
        <row r="1191">
          <cell r="B1191">
            <v>11213276</v>
          </cell>
          <cell r="C1191" t="str">
            <v xml:space="preserve">Nguyễn Lê Khánh </v>
          </cell>
          <cell r="D1191" t="str">
            <v>Linh</v>
          </cell>
          <cell r="E1191" t="str">
            <v>28/11/2003</v>
          </cell>
          <cell r="F1191" t="str">
            <v>0989281103</v>
          </cell>
          <cell r="G1191" t="str">
            <v>Quản trị dịch vụ du lịch và lữ hành 63B</v>
          </cell>
          <cell r="H1191" t="str">
            <v>IELTS</v>
          </cell>
        </row>
        <row r="1192">
          <cell r="B1192">
            <v>11213278</v>
          </cell>
          <cell r="C1192" t="str">
            <v xml:space="preserve">Nguyễn Lê Khánh </v>
          </cell>
          <cell r="D1192" t="str">
            <v>Linh</v>
          </cell>
          <cell r="E1192" t="str">
            <v>30/10/2003</v>
          </cell>
          <cell r="F1192" t="str">
            <v>0945358358</v>
          </cell>
          <cell r="G1192" t="str">
            <v>Kinh doanh nông nghiệp 63</v>
          </cell>
          <cell r="H1192" t="str">
            <v>IELTS</v>
          </cell>
        </row>
        <row r="1193">
          <cell r="B1193">
            <v>11213279</v>
          </cell>
          <cell r="C1193" t="str">
            <v xml:space="preserve">Nguyễn Lê Mai </v>
          </cell>
          <cell r="D1193" t="str">
            <v>Linh</v>
          </cell>
          <cell r="E1193" t="str">
            <v>25/02/2003</v>
          </cell>
          <cell r="F1193" t="str">
            <v>0945739258</v>
          </cell>
          <cell r="G1193" t="str">
            <v>Hệ thống thông tin quản lý 63B</v>
          </cell>
          <cell r="H1193" t="str">
            <v>IELTS</v>
          </cell>
        </row>
        <row r="1194">
          <cell r="B1194">
            <v>11213283</v>
          </cell>
          <cell r="C1194" t="str">
            <v xml:space="preserve">Nguyễn Mai </v>
          </cell>
          <cell r="D1194" t="str">
            <v>Linh</v>
          </cell>
          <cell r="E1194" t="str">
            <v>21/09/2003</v>
          </cell>
          <cell r="F1194" t="str">
            <v>0865012061</v>
          </cell>
          <cell r="G1194" t="str">
            <v>Kinh tế tài nguyên thiên nhiên 63</v>
          </cell>
          <cell r="H1194" t="str">
            <v>IELTS</v>
          </cell>
        </row>
        <row r="1195">
          <cell r="B1195">
            <v>11213285</v>
          </cell>
          <cell r="C1195" t="str">
            <v xml:space="preserve">Nguyễn Mai </v>
          </cell>
          <cell r="D1195" t="str">
            <v>Linh</v>
          </cell>
          <cell r="E1195" t="str">
            <v>31/05/2003</v>
          </cell>
          <cell r="F1195" t="str">
            <v>0912162626</v>
          </cell>
          <cell r="G1195" t="str">
            <v>POHE-Truyền thông Marketing 63</v>
          </cell>
          <cell r="H1195" t="str">
            <v>IELTS</v>
          </cell>
        </row>
        <row r="1196">
          <cell r="B1196">
            <v>11213287</v>
          </cell>
          <cell r="C1196" t="str">
            <v xml:space="preserve">Nguyễn Mỹ </v>
          </cell>
          <cell r="D1196" t="str">
            <v>Linh</v>
          </cell>
          <cell r="E1196" t="str">
            <v>12/12/2003</v>
          </cell>
          <cell r="F1196" t="str">
            <v>0901596878</v>
          </cell>
          <cell r="G1196" t="str">
            <v>Kinh tế phát triển 63A</v>
          </cell>
          <cell r="H1196" t="str">
            <v>IELTS</v>
          </cell>
        </row>
        <row r="1197">
          <cell r="B1197">
            <v>11213289</v>
          </cell>
          <cell r="C1197" t="str">
            <v xml:space="preserve">Nguyễn Ngọc </v>
          </cell>
          <cell r="D1197" t="str">
            <v>Linh</v>
          </cell>
          <cell r="E1197" t="str">
            <v>08/05/2003</v>
          </cell>
          <cell r="F1197" t="str">
            <v>0963368109</v>
          </cell>
          <cell r="G1197" t="str">
            <v>Quản lý công và chính sách (E-PMP) 63</v>
          </cell>
          <cell r="H1197" t="str">
            <v>IELTS</v>
          </cell>
        </row>
        <row r="1198">
          <cell r="B1198">
            <v>11213290</v>
          </cell>
          <cell r="C1198" t="str">
            <v xml:space="preserve">Nguyễn Ngọc </v>
          </cell>
          <cell r="D1198" t="str">
            <v>Linh</v>
          </cell>
          <cell r="E1198" t="str">
            <v>20/09/2003</v>
          </cell>
          <cell r="F1198" t="str">
            <v>0949613765</v>
          </cell>
          <cell r="G1198" t="str">
            <v>POHE-Quản trị khách sạn 63</v>
          </cell>
          <cell r="H1198" t="str">
            <v>IELTS</v>
          </cell>
        </row>
        <row r="1199">
          <cell r="B1199">
            <v>11213293</v>
          </cell>
          <cell r="C1199" t="str">
            <v xml:space="preserve">Nguyễn Ngọc Hiền </v>
          </cell>
          <cell r="D1199" t="str">
            <v>Linh</v>
          </cell>
          <cell r="E1199" t="str">
            <v>05/08/2003</v>
          </cell>
          <cell r="F1199" t="str">
            <v>0345582003</v>
          </cell>
          <cell r="G1199" t="str">
            <v>POHE-Truyền thông Marketing 63</v>
          </cell>
          <cell r="H1199" t="str">
            <v>IELTS</v>
          </cell>
        </row>
        <row r="1200">
          <cell r="B1200">
            <v>11213306</v>
          </cell>
          <cell r="C1200" t="str">
            <v xml:space="preserve">Nguyễn Phương </v>
          </cell>
          <cell r="D1200" t="str">
            <v>Linh</v>
          </cell>
          <cell r="E1200" t="str">
            <v>23/11/2003</v>
          </cell>
          <cell r="F1200" t="str">
            <v>0326009662</v>
          </cell>
          <cell r="G1200" t="str">
            <v>Thống kê kinh tế 63A</v>
          </cell>
          <cell r="H1200" t="str">
            <v>IELTS</v>
          </cell>
        </row>
        <row r="1201">
          <cell r="B1201">
            <v>11213307</v>
          </cell>
          <cell r="C1201" t="str">
            <v xml:space="preserve">Nguyễn Phương </v>
          </cell>
          <cell r="D1201" t="str">
            <v>Linh</v>
          </cell>
          <cell r="E1201" t="str">
            <v>16/10/2003</v>
          </cell>
          <cell r="F1201" t="str">
            <v>0362476388</v>
          </cell>
          <cell r="G1201" t="str">
            <v>Tài chính công 63A</v>
          </cell>
          <cell r="H1201" t="str">
            <v>IELTS</v>
          </cell>
        </row>
        <row r="1202">
          <cell r="B1202">
            <v>11213308</v>
          </cell>
          <cell r="C1202" t="str">
            <v xml:space="preserve">Nguyễn Phương </v>
          </cell>
          <cell r="D1202" t="str">
            <v>Linh</v>
          </cell>
          <cell r="E1202" t="str">
            <v>07/07/2003</v>
          </cell>
          <cell r="F1202" t="str">
            <v>0945361008</v>
          </cell>
          <cell r="G1202" t="str">
            <v>Tài chính công 63B</v>
          </cell>
          <cell r="H1202" t="str">
            <v>IELTS</v>
          </cell>
        </row>
        <row r="1203">
          <cell r="B1203">
            <v>11213313</v>
          </cell>
          <cell r="C1203" t="str">
            <v xml:space="preserve">Nguyễn Phương </v>
          </cell>
          <cell r="D1203" t="str">
            <v>Linh</v>
          </cell>
          <cell r="E1203" t="str">
            <v>10/06/2003</v>
          </cell>
          <cell r="F1203" t="str">
            <v>0334618866</v>
          </cell>
          <cell r="G1203" t="str">
            <v>Đầu tư tài chính (BFI) 63</v>
          </cell>
          <cell r="H1203" t="str">
            <v>IELTS</v>
          </cell>
        </row>
        <row r="1204">
          <cell r="B1204">
            <v>11213314</v>
          </cell>
          <cell r="C1204" t="str">
            <v xml:space="preserve">Nguyễn Phương </v>
          </cell>
          <cell r="D1204" t="str">
            <v>Linh</v>
          </cell>
          <cell r="E1204" t="str">
            <v>16/07/2003</v>
          </cell>
          <cell r="F1204" t="str">
            <v>0378117918</v>
          </cell>
          <cell r="G1204" t="str">
            <v>Kinh tế đầu tư 63A</v>
          </cell>
          <cell r="H1204" t="str">
            <v>IELTS</v>
          </cell>
        </row>
        <row r="1205">
          <cell r="B1205">
            <v>11213317</v>
          </cell>
          <cell r="C1205" t="str">
            <v xml:space="preserve">Nguyễn Thảo </v>
          </cell>
          <cell r="D1205" t="str">
            <v>Linh</v>
          </cell>
          <cell r="E1205" t="str">
            <v>22/08/2003</v>
          </cell>
          <cell r="F1205" t="str">
            <v>0974950580</v>
          </cell>
          <cell r="G1205" t="str">
            <v>Kinh doanh nông nghiệp 63</v>
          </cell>
          <cell r="H1205" t="str">
            <v>IELTS</v>
          </cell>
        </row>
        <row r="1206">
          <cell r="B1206">
            <v>11213318</v>
          </cell>
          <cell r="C1206" t="str">
            <v xml:space="preserve">Nguyễn Thảo </v>
          </cell>
          <cell r="D1206" t="str">
            <v>Linh</v>
          </cell>
          <cell r="E1206" t="str">
            <v>14/03/2003</v>
          </cell>
          <cell r="F1206" t="str">
            <v>0912133766</v>
          </cell>
          <cell r="G1206" t="str">
            <v>Quản lý công 63</v>
          </cell>
          <cell r="H1206" t="str">
            <v>IELTS</v>
          </cell>
        </row>
        <row r="1207">
          <cell r="B1207">
            <v>11213324</v>
          </cell>
          <cell r="C1207" t="str">
            <v xml:space="preserve">Nguyễn Thị Khánh </v>
          </cell>
          <cell r="D1207" t="str">
            <v>Linh</v>
          </cell>
          <cell r="E1207" t="str">
            <v>26/09/2003</v>
          </cell>
          <cell r="F1207" t="str">
            <v>0366501640</v>
          </cell>
          <cell r="G1207" t="str">
            <v>Kinh doanh quốc tế 63B</v>
          </cell>
          <cell r="H1207" t="str">
            <v>IELTS</v>
          </cell>
        </row>
        <row r="1208">
          <cell r="B1208">
            <v>11213328</v>
          </cell>
          <cell r="C1208" t="str">
            <v xml:space="preserve">Nguyễn Thị Mai </v>
          </cell>
          <cell r="D1208" t="str">
            <v>Linh</v>
          </cell>
          <cell r="E1208" t="str">
            <v>03/02/2003</v>
          </cell>
          <cell r="F1208" t="str">
            <v>0916322589</v>
          </cell>
          <cell r="G1208" t="str">
            <v>Tài chính doanh nghiệp 63B</v>
          </cell>
          <cell r="H1208" t="str">
            <v>IELTS</v>
          </cell>
        </row>
        <row r="1209">
          <cell r="B1209">
            <v>11213332</v>
          </cell>
          <cell r="C1209" t="str">
            <v xml:space="preserve">Nguyễn Thị Thảo </v>
          </cell>
          <cell r="D1209" t="str">
            <v>Linh</v>
          </cell>
          <cell r="E1209" t="str">
            <v>24/09/2003</v>
          </cell>
          <cell r="F1209" t="str">
            <v>0965188577</v>
          </cell>
          <cell r="G1209" t="str">
            <v>Công nghệ tài chính (BFT) 63</v>
          </cell>
          <cell r="H1209" t="str">
            <v>IELTS</v>
          </cell>
        </row>
        <row r="1210">
          <cell r="B1210">
            <v>11213335</v>
          </cell>
          <cell r="C1210" t="str">
            <v xml:space="preserve">Nguyễn Thị Thùy </v>
          </cell>
          <cell r="D1210" t="str">
            <v>Linh</v>
          </cell>
          <cell r="E1210" t="str">
            <v>24/03/2003</v>
          </cell>
          <cell r="F1210" t="str">
            <v>0961931116</v>
          </cell>
          <cell r="G1210" t="str">
            <v>Quản lý công 63</v>
          </cell>
          <cell r="H1210" t="str">
            <v>IELTS</v>
          </cell>
        </row>
        <row r="1211">
          <cell r="B1211">
            <v>11213341</v>
          </cell>
          <cell r="C1211" t="str">
            <v xml:space="preserve">Nguyễn Thị Tú </v>
          </cell>
          <cell r="D1211" t="str">
            <v>Linh</v>
          </cell>
          <cell r="E1211" t="str">
            <v>20/05/2003</v>
          </cell>
          <cell r="F1211" t="str">
            <v>0327726830</v>
          </cell>
          <cell r="G1211" t="str">
            <v>Phân tích kinh doanh (BA) 63</v>
          </cell>
          <cell r="H1211" t="str">
            <v>IELTS</v>
          </cell>
        </row>
        <row r="1212">
          <cell r="B1212">
            <v>11213342</v>
          </cell>
          <cell r="C1212" t="str">
            <v xml:space="preserve">Nguyễn Thục </v>
          </cell>
          <cell r="D1212" t="str">
            <v>Linh</v>
          </cell>
          <cell r="E1212" t="str">
            <v>16/03/2003</v>
          </cell>
          <cell r="F1212" t="str">
            <v>0978160303</v>
          </cell>
          <cell r="G1212" t="str">
            <v>Quản lý công và chính sách (E-PMP) 63</v>
          </cell>
          <cell r="H1212" t="str">
            <v>IELTS</v>
          </cell>
        </row>
        <row r="1213">
          <cell r="B1213">
            <v>11213343</v>
          </cell>
          <cell r="C1213" t="str">
            <v xml:space="preserve">Nguyễn Thục </v>
          </cell>
          <cell r="D1213" t="str">
            <v>Linh</v>
          </cell>
          <cell r="E1213" t="str">
            <v>30/10/2003</v>
          </cell>
          <cell r="F1213" t="str">
            <v>0708451524</v>
          </cell>
          <cell r="G1213" t="str">
            <v>Kinh tế phát triển 63C</v>
          </cell>
          <cell r="H1213" t="str">
            <v>IELTS</v>
          </cell>
        </row>
        <row r="1214">
          <cell r="B1214">
            <v>11213344</v>
          </cell>
          <cell r="C1214" t="str">
            <v xml:space="preserve">Nguyễn Thuỳ </v>
          </cell>
          <cell r="D1214" t="str">
            <v>Linh</v>
          </cell>
          <cell r="E1214" t="str">
            <v>14/02/2003</v>
          </cell>
          <cell r="F1214" t="str">
            <v>0869199398</v>
          </cell>
          <cell r="G1214" t="str">
            <v>Quản lý công 63</v>
          </cell>
          <cell r="H1214" t="str">
            <v>IELTS</v>
          </cell>
        </row>
        <row r="1215">
          <cell r="B1215">
            <v>11213349</v>
          </cell>
          <cell r="C1215" t="str">
            <v xml:space="preserve">Nguyễn Thùy </v>
          </cell>
          <cell r="D1215" t="str">
            <v>Linh</v>
          </cell>
          <cell r="E1215" t="str">
            <v>14/04/2003</v>
          </cell>
          <cell r="F1215" t="str">
            <v>0394858065</v>
          </cell>
          <cell r="G1215" t="str">
            <v>Thống kê kinh tế 63B</v>
          </cell>
          <cell r="H1215" t="str">
            <v>IELTS</v>
          </cell>
        </row>
        <row r="1216">
          <cell r="B1216">
            <v>11213351</v>
          </cell>
          <cell r="C1216" t="str">
            <v xml:space="preserve">Nguyễn Thùy </v>
          </cell>
          <cell r="D1216" t="str">
            <v>Linh</v>
          </cell>
          <cell r="E1216" t="str">
            <v>04/07/2003</v>
          </cell>
          <cell r="F1216" t="str">
            <v>0906136768</v>
          </cell>
          <cell r="G1216" t="str">
            <v>Kinh tế phát triển 63D</v>
          </cell>
          <cell r="H1216" t="str">
            <v>IELTS</v>
          </cell>
        </row>
        <row r="1217">
          <cell r="B1217">
            <v>11213364</v>
          </cell>
          <cell r="C1217" t="str">
            <v xml:space="preserve">Nguyễn Tùng </v>
          </cell>
          <cell r="D1217" t="str">
            <v>Linh</v>
          </cell>
          <cell r="E1217" t="str">
            <v>09/10/2003</v>
          </cell>
          <cell r="F1217" t="str">
            <v>0967957472</v>
          </cell>
          <cell r="G1217" t="str">
            <v>Kinh tế đầu tư 63A</v>
          </cell>
          <cell r="H1217" t="str">
            <v>IELTS</v>
          </cell>
        </row>
        <row r="1218">
          <cell r="B1218">
            <v>11213366</v>
          </cell>
          <cell r="C1218" t="str">
            <v xml:space="preserve">Nguyễn Văn </v>
          </cell>
          <cell r="D1218" t="str">
            <v>Linh</v>
          </cell>
          <cell r="E1218" t="str">
            <v>16/10/2003</v>
          </cell>
          <cell r="F1218" t="str">
            <v>0964745568</v>
          </cell>
          <cell r="G1218" t="str">
            <v>Quản lý đất đai 63</v>
          </cell>
          <cell r="H1218" t="str">
            <v>IELTS</v>
          </cell>
        </row>
        <row r="1219">
          <cell r="B1219">
            <v>11213369</v>
          </cell>
          <cell r="C1219" t="str">
            <v xml:space="preserve">Nguyễn Việt Phương </v>
          </cell>
          <cell r="D1219" t="str">
            <v>Linh</v>
          </cell>
          <cell r="E1219" t="str">
            <v>13/11/2002</v>
          </cell>
          <cell r="F1219" t="str">
            <v>0915669488</v>
          </cell>
          <cell r="G1219" t="str">
            <v>Tài chính công 63B</v>
          </cell>
          <cell r="H1219" t="str">
            <v>IELTS</v>
          </cell>
        </row>
        <row r="1220">
          <cell r="B1220">
            <v>11213370</v>
          </cell>
          <cell r="C1220" t="str">
            <v xml:space="preserve">Nguyễn Vũ </v>
          </cell>
          <cell r="D1220" t="str">
            <v>Linh</v>
          </cell>
          <cell r="E1220" t="str">
            <v>25/11/2003</v>
          </cell>
          <cell r="F1220" t="str">
            <v>0823498789</v>
          </cell>
          <cell r="G1220" t="str">
            <v>Quản lý đất đai 63</v>
          </cell>
          <cell r="H1220" t="str">
            <v>IELTS</v>
          </cell>
        </row>
        <row r="1221">
          <cell r="B1221">
            <v>11213375</v>
          </cell>
          <cell r="C1221" t="str">
            <v xml:space="preserve">Phạm Bằng </v>
          </cell>
          <cell r="D1221" t="str">
            <v>Linh</v>
          </cell>
          <cell r="E1221" t="str">
            <v>29/11/2003</v>
          </cell>
          <cell r="F1221" t="str">
            <v>0868434716</v>
          </cell>
          <cell r="G1221" t="str">
            <v>Kinh doanh nông nghiệp 63</v>
          </cell>
          <cell r="H1221" t="str">
            <v>IELTS</v>
          </cell>
        </row>
        <row r="1222">
          <cell r="B1222">
            <v>11213380</v>
          </cell>
          <cell r="C1222" t="str">
            <v xml:space="preserve">Phạm Gia </v>
          </cell>
          <cell r="D1222" t="str">
            <v>Linh</v>
          </cell>
          <cell r="E1222" t="str">
            <v>16/12/2003</v>
          </cell>
          <cell r="F1222" t="str">
            <v>0345364503</v>
          </cell>
          <cell r="G1222" t="str">
            <v>Khởi nghiệp và phát triển kinh doanh(BBAE) 63</v>
          </cell>
          <cell r="H1222" t="str">
            <v>IELTS</v>
          </cell>
        </row>
        <row r="1223">
          <cell r="B1223">
            <v>11213382</v>
          </cell>
          <cell r="C1223" t="str">
            <v xml:space="preserve">Phạm Hà </v>
          </cell>
          <cell r="D1223" t="str">
            <v>Linh</v>
          </cell>
          <cell r="E1223" t="str">
            <v>18/04/2003</v>
          </cell>
          <cell r="F1223" t="str">
            <v>0914977656</v>
          </cell>
          <cell r="G1223" t="str">
            <v>Quản lý công 63</v>
          </cell>
          <cell r="H1223" t="str">
            <v>IELTS</v>
          </cell>
        </row>
        <row r="1224">
          <cell r="B1224">
            <v>11213385</v>
          </cell>
          <cell r="C1224" t="str">
            <v xml:space="preserve">Phạm Hoàng Khánh </v>
          </cell>
          <cell r="D1224" t="str">
            <v>Linh</v>
          </cell>
          <cell r="E1224" t="str">
            <v>02/09/2003</v>
          </cell>
          <cell r="F1224" t="str">
            <v>0964102903</v>
          </cell>
          <cell r="G1224" t="str">
            <v>Quản trị chất lượng và Đổi mới (E-MQI) 63</v>
          </cell>
          <cell r="H1224" t="str">
            <v>IELTS</v>
          </cell>
        </row>
        <row r="1225">
          <cell r="B1225">
            <v>11213387</v>
          </cell>
          <cell r="C1225" t="str">
            <v xml:space="preserve">Phạm Khánh </v>
          </cell>
          <cell r="D1225" t="str">
            <v>Linh</v>
          </cell>
          <cell r="E1225" t="str">
            <v>26/08/2003</v>
          </cell>
          <cell r="F1225" t="str">
            <v>0914423008</v>
          </cell>
          <cell r="G1225" t="str">
            <v>Kế toán tích hợp chứng chỉ quốc tế 63</v>
          </cell>
          <cell r="H1225" t="str">
            <v>IELTS</v>
          </cell>
        </row>
        <row r="1226">
          <cell r="B1226">
            <v>11213392</v>
          </cell>
          <cell r="C1226" t="str">
            <v xml:space="preserve">Phạm Nhật </v>
          </cell>
          <cell r="D1226" t="str">
            <v>Linh</v>
          </cell>
          <cell r="E1226" t="str">
            <v>03/06/2003</v>
          </cell>
          <cell r="F1226" t="str">
            <v>0902106628</v>
          </cell>
          <cell r="G1226" t="str">
            <v>Quản lý công và chính sách (E-PMP) 63</v>
          </cell>
          <cell r="H1226" t="str">
            <v>IELTS</v>
          </cell>
        </row>
        <row r="1227">
          <cell r="B1227">
            <v>11213393</v>
          </cell>
          <cell r="C1227" t="str">
            <v xml:space="preserve">Phạm Nhật </v>
          </cell>
          <cell r="D1227" t="str">
            <v>Linh</v>
          </cell>
          <cell r="E1227" t="str">
            <v>11/01/2003</v>
          </cell>
          <cell r="F1227" t="str">
            <v>0345172621</v>
          </cell>
          <cell r="G1227" t="str">
            <v>Quản lý tài nguyên và môi trường 63</v>
          </cell>
          <cell r="H1227" t="str">
            <v>IELTS</v>
          </cell>
        </row>
        <row r="1228">
          <cell r="B1228">
            <v>11213395</v>
          </cell>
          <cell r="C1228" t="str">
            <v xml:space="preserve">Phạm Phương </v>
          </cell>
          <cell r="D1228" t="str">
            <v>Linh</v>
          </cell>
          <cell r="E1228" t="str">
            <v>17/09/2003</v>
          </cell>
          <cell r="F1228" t="str">
            <v>0965422954</v>
          </cell>
          <cell r="G1228" t="str">
            <v>POHE-Luật kinh doanh 63</v>
          </cell>
          <cell r="H1228" t="str">
            <v>IELTS</v>
          </cell>
        </row>
        <row r="1229">
          <cell r="B1229">
            <v>11213396</v>
          </cell>
          <cell r="C1229" t="str">
            <v xml:space="preserve">Phạm Phương </v>
          </cell>
          <cell r="D1229" t="str">
            <v>Linh</v>
          </cell>
          <cell r="E1229" t="str">
            <v>02/08/2003</v>
          </cell>
          <cell r="F1229" t="str">
            <v>0355841686</v>
          </cell>
          <cell r="G1229" t="str">
            <v>Thống kê kinh tế 63A</v>
          </cell>
          <cell r="H1229" t="str">
            <v>IELTS</v>
          </cell>
        </row>
        <row r="1230">
          <cell r="B1230">
            <v>11213399</v>
          </cell>
          <cell r="C1230" t="str">
            <v xml:space="preserve">Phạm Thị Hải </v>
          </cell>
          <cell r="D1230" t="str">
            <v>Linh</v>
          </cell>
          <cell r="E1230" t="str">
            <v>05/08/2003</v>
          </cell>
          <cell r="F1230" t="str">
            <v>0869032826</v>
          </cell>
          <cell r="G1230" t="str">
            <v>Đầu tư tài chính (BFI) 63</v>
          </cell>
          <cell r="H1230" t="str">
            <v>IELTS</v>
          </cell>
        </row>
        <row r="1231">
          <cell r="B1231">
            <v>11213403</v>
          </cell>
          <cell r="C1231" t="str">
            <v xml:space="preserve">Phạm Thùy </v>
          </cell>
          <cell r="D1231" t="str">
            <v>Linh</v>
          </cell>
          <cell r="E1231" t="str">
            <v>09/11/2003</v>
          </cell>
          <cell r="F1231" t="str">
            <v>0327769600</v>
          </cell>
          <cell r="G1231" t="str">
            <v>Kinh doanh nông nghiệp 63</v>
          </cell>
          <cell r="H1231" t="str">
            <v>IELTS</v>
          </cell>
        </row>
        <row r="1232">
          <cell r="B1232">
            <v>11213405</v>
          </cell>
          <cell r="C1232" t="str">
            <v xml:space="preserve">Phạm Tú </v>
          </cell>
          <cell r="D1232" t="str">
            <v>Linh</v>
          </cell>
          <cell r="E1232" t="str">
            <v>02/08/2003</v>
          </cell>
          <cell r="F1232" t="str">
            <v>0909253836</v>
          </cell>
          <cell r="G1232" t="str">
            <v>Kinh tế học tài chính (FE) 63</v>
          </cell>
          <cell r="H1232" t="str">
            <v>IELTS</v>
          </cell>
        </row>
        <row r="1233">
          <cell r="B1233">
            <v>11213407</v>
          </cell>
          <cell r="C1233" t="str">
            <v xml:space="preserve">Phan Hà </v>
          </cell>
          <cell r="D1233" t="str">
            <v>Linh</v>
          </cell>
          <cell r="E1233" t="str">
            <v>27/10/2003</v>
          </cell>
          <cell r="F1233" t="str">
            <v>0901771119</v>
          </cell>
          <cell r="G1233" t="str">
            <v>Hệ thống thông tin quản lý 63A</v>
          </cell>
          <cell r="H1233" t="str">
            <v>IELTS</v>
          </cell>
        </row>
        <row r="1234">
          <cell r="B1234">
            <v>11213409</v>
          </cell>
          <cell r="C1234" t="str">
            <v xml:space="preserve">Phan Khánh </v>
          </cell>
          <cell r="D1234" t="str">
            <v>Linh</v>
          </cell>
          <cell r="E1234" t="str">
            <v>17/12/2003</v>
          </cell>
          <cell r="F1234" t="str">
            <v>0328101995</v>
          </cell>
          <cell r="G1234" t="str">
            <v>Kinh doanh nông nghiệp 63</v>
          </cell>
          <cell r="H1234" t="str">
            <v>IELTS</v>
          </cell>
        </row>
        <row r="1235">
          <cell r="B1235">
            <v>11213417</v>
          </cell>
          <cell r="C1235" t="str">
            <v xml:space="preserve">Phùng Thùy </v>
          </cell>
          <cell r="D1235" t="str">
            <v>Linh</v>
          </cell>
          <cell r="E1235" t="str">
            <v>15/05/2003</v>
          </cell>
          <cell r="F1235" t="str">
            <v>0944767026</v>
          </cell>
          <cell r="G1235" t="str">
            <v>Marketing 63C</v>
          </cell>
          <cell r="H1235" t="str">
            <v>IELTS</v>
          </cell>
        </row>
        <row r="1236">
          <cell r="B1236">
            <v>11213418</v>
          </cell>
          <cell r="C1236" t="str">
            <v xml:space="preserve">Quách Đoàn Khánh </v>
          </cell>
          <cell r="D1236" t="str">
            <v>Linh</v>
          </cell>
          <cell r="E1236" t="str">
            <v>30/12/2003</v>
          </cell>
          <cell r="F1236" t="str">
            <v>0984985686</v>
          </cell>
          <cell r="G1236" t="str">
            <v>Quản lý đất đai 63</v>
          </cell>
          <cell r="H1236" t="str">
            <v>IELTS</v>
          </cell>
        </row>
        <row r="1237">
          <cell r="B1237">
            <v>11213419</v>
          </cell>
          <cell r="C1237" t="str">
            <v xml:space="preserve">Quách Dương Bảo </v>
          </cell>
          <cell r="D1237" t="str">
            <v>Linh</v>
          </cell>
          <cell r="E1237" t="str">
            <v>27/12/2003</v>
          </cell>
          <cell r="F1237" t="str">
            <v>0829814999</v>
          </cell>
          <cell r="G1237" t="str">
            <v>Quản lý dự án 63</v>
          </cell>
          <cell r="H1237" t="str">
            <v>IELTS</v>
          </cell>
        </row>
        <row r="1238">
          <cell r="B1238">
            <v>11213422</v>
          </cell>
          <cell r="C1238" t="str">
            <v xml:space="preserve">Tạ Lê </v>
          </cell>
          <cell r="D1238" t="str">
            <v>Linh</v>
          </cell>
          <cell r="E1238" t="str">
            <v>14/02/2003</v>
          </cell>
          <cell r="F1238" t="str">
            <v>0974297915</v>
          </cell>
          <cell r="G1238" t="str">
            <v>POHE-Thẩm định giá 63</v>
          </cell>
          <cell r="H1238" t="str">
            <v>IELTS</v>
          </cell>
        </row>
        <row r="1239">
          <cell r="B1239">
            <v>11213426</v>
          </cell>
          <cell r="C1239" t="str">
            <v xml:space="preserve">Trần Diệu </v>
          </cell>
          <cell r="D1239" t="str">
            <v>Linh</v>
          </cell>
          <cell r="E1239" t="str">
            <v>04/11/2003</v>
          </cell>
          <cell r="F1239" t="str">
            <v>0976112003</v>
          </cell>
          <cell r="G1239" t="str">
            <v>Kinh tế nông nghiệp 63</v>
          </cell>
          <cell r="H1239" t="str">
            <v>IELTS</v>
          </cell>
        </row>
        <row r="1240">
          <cell r="B1240">
            <v>11213428</v>
          </cell>
          <cell r="C1240" t="str">
            <v xml:space="preserve">Trần Hoài </v>
          </cell>
          <cell r="D1240" t="str">
            <v>Linh</v>
          </cell>
          <cell r="E1240" t="str">
            <v>03/03/2003</v>
          </cell>
          <cell r="F1240" t="str">
            <v>0946886140</v>
          </cell>
          <cell r="G1240" t="str">
            <v>Luật kinh tế 63A</v>
          </cell>
          <cell r="H1240" t="str">
            <v>IELTS</v>
          </cell>
        </row>
        <row r="1241">
          <cell r="B1241">
            <v>11213431</v>
          </cell>
          <cell r="C1241" t="str">
            <v xml:space="preserve">Trần Khánh </v>
          </cell>
          <cell r="D1241" t="str">
            <v>Linh</v>
          </cell>
          <cell r="E1241" t="str">
            <v>02/11/2003</v>
          </cell>
          <cell r="F1241" t="str">
            <v>0944663540</v>
          </cell>
          <cell r="G1241" t="str">
            <v>Kinh tế nông nghiệp 63</v>
          </cell>
          <cell r="H1241" t="str">
            <v>IELTS</v>
          </cell>
        </row>
        <row r="1242">
          <cell r="B1242">
            <v>11213432</v>
          </cell>
          <cell r="C1242" t="str">
            <v xml:space="preserve">Trần Khánh </v>
          </cell>
          <cell r="D1242" t="str">
            <v>Linh</v>
          </cell>
          <cell r="E1242" t="str">
            <v>20/12/2003</v>
          </cell>
          <cell r="F1242" t="str">
            <v>0904962003</v>
          </cell>
          <cell r="G1242" t="str">
            <v>Tài chính công 63A</v>
          </cell>
          <cell r="H1242" t="str">
            <v>IELTS</v>
          </cell>
        </row>
        <row r="1243">
          <cell r="B1243">
            <v>11213434</v>
          </cell>
          <cell r="C1243" t="str">
            <v xml:space="preserve">Trần Khánh </v>
          </cell>
          <cell r="D1243" t="str">
            <v>Linh</v>
          </cell>
          <cell r="E1243" t="str">
            <v>26/04/2003</v>
          </cell>
          <cell r="F1243" t="str">
            <v>0832604203</v>
          </cell>
          <cell r="G1243" t="str">
            <v>Quản lý đất đai 63</v>
          </cell>
          <cell r="H1243" t="str">
            <v>IELTS</v>
          </cell>
        </row>
        <row r="1244">
          <cell r="B1244">
            <v>11213435</v>
          </cell>
          <cell r="C1244" t="str">
            <v xml:space="preserve">Trần Khánh </v>
          </cell>
          <cell r="D1244" t="str">
            <v>Linh</v>
          </cell>
          <cell r="E1244" t="str">
            <v>13/06/2003</v>
          </cell>
          <cell r="F1244" t="str">
            <v>0965381169</v>
          </cell>
          <cell r="G1244" t="str">
            <v>Quản trị kinh doanh 63B</v>
          </cell>
          <cell r="H1244" t="str">
            <v>IELTS</v>
          </cell>
        </row>
        <row r="1245">
          <cell r="B1245">
            <v>11213437</v>
          </cell>
          <cell r="C1245" t="str">
            <v xml:space="preserve">Trần Linh </v>
          </cell>
          <cell r="D1245" t="str">
            <v>Linh</v>
          </cell>
          <cell r="E1245" t="str">
            <v>05/08/2003</v>
          </cell>
          <cell r="F1245" t="str">
            <v>0948353418</v>
          </cell>
          <cell r="G1245" t="str">
            <v>POHE-QTKD Thương mại 63</v>
          </cell>
          <cell r="H1245" t="str">
            <v>IELTS</v>
          </cell>
        </row>
        <row r="1246">
          <cell r="B1246">
            <v>11213438</v>
          </cell>
          <cell r="C1246" t="str">
            <v xml:space="preserve">Trần Lưu Hoàng </v>
          </cell>
          <cell r="D1246" t="str">
            <v>Linh</v>
          </cell>
          <cell r="E1246" t="str">
            <v>11/08/2003</v>
          </cell>
          <cell r="F1246" t="str">
            <v>0977551092</v>
          </cell>
          <cell r="G1246" t="str">
            <v>Kinh doanh nông nghiệp 63</v>
          </cell>
          <cell r="H1246" t="str">
            <v>IELTS</v>
          </cell>
        </row>
        <row r="1247">
          <cell r="B1247">
            <v>11213444</v>
          </cell>
          <cell r="C1247" t="str">
            <v xml:space="preserve">Trần Ngọc Diệu </v>
          </cell>
          <cell r="D1247" t="str">
            <v>Linh</v>
          </cell>
          <cell r="E1247" t="str">
            <v>16/10/2003</v>
          </cell>
          <cell r="F1247" t="str">
            <v>0817475555</v>
          </cell>
          <cell r="G1247" t="str">
            <v>Ngân hàng 63C</v>
          </cell>
          <cell r="H1247" t="str">
            <v>IELTS</v>
          </cell>
        </row>
        <row r="1248">
          <cell r="B1248">
            <v>11213446</v>
          </cell>
          <cell r="C1248" t="str">
            <v xml:space="preserve">Trần Phương </v>
          </cell>
          <cell r="D1248" t="str">
            <v>Linh</v>
          </cell>
          <cell r="E1248" t="str">
            <v>31/12/2003</v>
          </cell>
          <cell r="F1248" t="str">
            <v>0858372819</v>
          </cell>
          <cell r="G1248" t="str">
            <v>Kinh tế phát triển 63C</v>
          </cell>
          <cell r="H1248" t="str">
            <v>IELTS</v>
          </cell>
        </row>
        <row r="1249">
          <cell r="B1249">
            <v>11213447</v>
          </cell>
          <cell r="C1249" t="str">
            <v xml:space="preserve">Trần Thị Khánh </v>
          </cell>
          <cell r="D1249" t="str">
            <v>Linh</v>
          </cell>
          <cell r="E1249" t="str">
            <v>07/12/2003</v>
          </cell>
          <cell r="F1249" t="str">
            <v>0961803602</v>
          </cell>
          <cell r="G1249" t="str">
            <v>Quản lý công 63</v>
          </cell>
          <cell r="H1249" t="str">
            <v>IELTS</v>
          </cell>
        </row>
        <row r="1250">
          <cell r="B1250">
            <v>11213449</v>
          </cell>
          <cell r="C1250" t="str">
            <v xml:space="preserve">Trần Thùy </v>
          </cell>
          <cell r="D1250" t="str">
            <v>Linh</v>
          </cell>
          <cell r="E1250" t="str">
            <v>10/10/2003</v>
          </cell>
          <cell r="F1250" t="str">
            <v>0975699695</v>
          </cell>
          <cell r="G1250" t="str">
            <v>Khoa học dữ liệu trong kinh tế và kinh doanh (DSEB) 63</v>
          </cell>
          <cell r="H1250" t="str">
            <v>IELTS</v>
          </cell>
        </row>
        <row r="1251">
          <cell r="B1251">
            <v>11213450</v>
          </cell>
          <cell r="C1251" t="str">
            <v xml:space="preserve">Trần Thùy </v>
          </cell>
          <cell r="D1251" t="str">
            <v>Linh</v>
          </cell>
          <cell r="E1251" t="str">
            <v>05/08/2003</v>
          </cell>
          <cell r="F1251" t="str">
            <v>0845082003</v>
          </cell>
          <cell r="G1251" t="str">
            <v>Logistics và quản lý chuỗi cung ứng tích hợp chứng chỉ quốc tế (LSIC) 63</v>
          </cell>
          <cell r="H1251" t="str">
            <v>IELTS</v>
          </cell>
        </row>
        <row r="1252">
          <cell r="B1252">
            <v>11213454</v>
          </cell>
          <cell r="C1252" t="str">
            <v xml:space="preserve">Trần Vũ Khánh </v>
          </cell>
          <cell r="D1252" t="str">
            <v>Linh</v>
          </cell>
          <cell r="E1252" t="str">
            <v>21/11/2003</v>
          </cell>
          <cell r="F1252" t="str">
            <v>0912020152</v>
          </cell>
          <cell r="G1252" t="str">
            <v>Quản trị nhân lực 63A</v>
          </cell>
          <cell r="H1252" t="str">
            <v>IELTS</v>
          </cell>
        </row>
        <row r="1253">
          <cell r="B1253">
            <v>11213456</v>
          </cell>
          <cell r="C1253" t="str">
            <v xml:space="preserve">Trịnh Khánh </v>
          </cell>
          <cell r="D1253" t="str">
            <v>Linh</v>
          </cell>
          <cell r="E1253" t="str">
            <v>03/01/2003</v>
          </cell>
          <cell r="F1253" t="str">
            <v>0838739666</v>
          </cell>
          <cell r="G1253" t="str">
            <v>Ngân hàng 63A</v>
          </cell>
          <cell r="H1253" t="str">
            <v>IELTS</v>
          </cell>
        </row>
        <row r="1254">
          <cell r="B1254">
            <v>11213457</v>
          </cell>
          <cell r="C1254" t="str">
            <v xml:space="preserve">Trịnh Khánh </v>
          </cell>
          <cell r="D1254" t="str">
            <v>Linh</v>
          </cell>
          <cell r="E1254" t="str">
            <v>02/05/2003</v>
          </cell>
          <cell r="F1254" t="str">
            <v>0387708355</v>
          </cell>
          <cell r="G1254" t="str">
            <v>Kinh tế phát triển 63D</v>
          </cell>
          <cell r="H1254" t="str">
            <v>IELTS</v>
          </cell>
        </row>
        <row r="1255">
          <cell r="B1255">
            <v>11213462</v>
          </cell>
          <cell r="C1255" t="str">
            <v xml:space="preserve">Trịnh Phương </v>
          </cell>
          <cell r="D1255" t="str">
            <v>Linh</v>
          </cell>
          <cell r="E1255" t="str">
            <v>18/12/2003</v>
          </cell>
          <cell r="F1255" t="str">
            <v>0933556698</v>
          </cell>
          <cell r="G1255" t="str">
            <v>Quản lý đất đai 63</v>
          </cell>
          <cell r="H1255" t="str">
            <v>IELTS</v>
          </cell>
        </row>
        <row r="1256">
          <cell r="B1256">
            <v>11213463</v>
          </cell>
          <cell r="C1256" t="str">
            <v xml:space="preserve">Trương Khánh </v>
          </cell>
          <cell r="D1256" t="str">
            <v>Linh</v>
          </cell>
          <cell r="E1256" t="str">
            <v>13/09/2003</v>
          </cell>
          <cell r="F1256" t="str">
            <v>0386207338</v>
          </cell>
          <cell r="G1256" t="str">
            <v>Thống kê kinh tế 63B</v>
          </cell>
          <cell r="H1256" t="str">
            <v>IELTS</v>
          </cell>
        </row>
        <row r="1257">
          <cell r="B1257">
            <v>11213469</v>
          </cell>
          <cell r="C1257" t="str">
            <v xml:space="preserve">Vũ Gia </v>
          </cell>
          <cell r="D1257" t="str">
            <v>Linh</v>
          </cell>
          <cell r="E1257" t="str">
            <v>24/08/2003</v>
          </cell>
          <cell r="F1257" t="str">
            <v>0916643163</v>
          </cell>
          <cell r="G1257" t="str">
            <v>Quản trị kinh doanh 63D</v>
          </cell>
          <cell r="H1257" t="str">
            <v>IELTS</v>
          </cell>
        </row>
        <row r="1258">
          <cell r="B1258">
            <v>11213472</v>
          </cell>
          <cell r="C1258" t="str">
            <v xml:space="preserve">Vũ Hà </v>
          </cell>
          <cell r="D1258" t="str">
            <v>Linh</v>
          </cell>
          <cell r="E1258" t="str">
            <v>09/10/2003</v>
          </cell>
          <cell r="F1258" t="str">
            <v>0969954518</v>
          </cell>
          <cell r="G1258" t="str">
            <v>Tài chính doanh nghiệp 63B</v>
          </cell>
          <cell r="H1258" t="str">
            <v>IELTS</v>
          </cell>
        </row>
        <row r="1259">
          <cell r="B1259">
            <v>11213473</v>
          </cell>
          <cell r="C1259" t="str">
            <v xml:space="preserve">Vũ Hiểu </v>
          </cell>
          <cell r="D1259" t="str">
            <v>Linh</v>
          </cell>
          <cell r="E1259" t="str">
            <v>14/04/2003</v>
          </cell>
          <cell r="F1259" t="str">
            <v>0987244667</v>
          </cell>
          <cell r="G1259" t="str">
            <v>Quản lý tài nguyên và môi trường 63</v>
          </cell>
          <cell r="H1259" t="str">
            <v>IELTS</v>
          </cell>
        </row>
        <row r="1260">
          <cell r="B1260">
            <v>11213474</v>
          </cell>
          <cell r="C1260" t="str">
            <v xml:space="preserve">Vũ Khánh </v>
          </cell>
          <cell r="D1260" t="str">
            <v>Linh</v>
          </cell>
          <cell r="E1260" t="str">
            <v>14/11/2003</v>
          </cell>
          <cell r="F1260" t="str">
            <v>0938746058</v>
          </cell>
          <cell r="G1260" t="str">
            <v>Marketing 63A</v>
          </cell>
          <cell r="H1260" t="str">
            <v>IELTS</v>
          </cell>
        </row>
        <row r="1261">
          <cell r="B1261">
            <v>11213482</v>
          </cell>
          <cell r="C1261" t="str">
            <v xml:space="preserve">Vũ Nguyệt </v>
          </cell>
          <cell r="D1261" t="str">
            <v>Linh</v>
          </cell>
          <cell r="E1261" t="str">
            <v>16/05/2003</v>
          </cell>
          <cell r="F1261" t="str">
            <v>0343155848</v>
          </cell>
          <cell r="G1261" t="str">
            <v>Kinh doanh nông nghiệp 63</v>
          </cell>
          <cell r="H1261" t="str">
            <v>IELTS</v>
          </cell>
        </row>
        <row r="1262">
          <cell r="B1262">
            <v>11213483</v>
          </cell>
          <cell r="C1262" t="str">
            <v xml:space="preserve">Vũ Nhật </v>
          </cell>
          <cell r="D1262" t="str">
            <v>Linh</v>
          </cell>
          <cell r="E1262" t="str">
            <v>15/06/2003</v>
          </cell>
          <cell r="F1262" t="str">
            <v>0966641574</v>
          </cell>
          <cell r="G1262" t="str">
            <v>Toán kinh tế 63</v>
          </cell>
          <cell r="H1262" t="str">
            <v>IELTS</v>
          </cell>
        </row>
        <row r="1263">
          <cell r="B1263">
            <v>11213491</v>
          </cell>
          <cell r="C1263" t="str">
            <v xml:space="preserve">Vũ Thị Thùy </v>
          </cell>
          <cell r="D1263" t="str">
            <v>Linh</v>
          </cell>
          <cell r="E1263" t="str">
            <v>20/01/2003</v>
          </cell>
          <cell r="F1263" t="str">
            <v>0396578676</v>
          </cell>
          <cell r="G1263" t="str">
            <v>POHE-Thẩm định giá 63</v>
          </cell>
          <cell r="H1263" t="str">
            <v>IELTS</v>
          </cell>
        </row>
        <row r="1264">
          <cell r="B1264">
            <v>11213494</v>
          </cell>
          <cell r="C1264" t="str">
            <v xml:space="preserve">Vũ Thuỳ </v>
          </cell>
          <cell r="D1264" t="str">
            <v>Linh</v>
          </cell>
          <cell r="E1264" t="str">
            <v>20/07/2003</v>
          </cell>
          <cell r="F1264" t="str">
            <v>0969707065</v>
          </cell>
          <cell r="G1264" t="str">
            <v>Thống kê kinh tế 63B</v>
          </cell>
          <cell r="H1264" t="str">
            <v>IELTS</v>
          </cell>
        </row>
        <row r="1265">
          <cell r="B1265">
            <v>11213495</v>
          </cell>
          <cell r="C1265" t="str">
            <v xml:space="preserve">Vũ Thùy </v>
          </cell>
          <cell r="D1265" t="str">
            <v>Linh</v>
          </cell>
          <cell r="E1265" t="str">
            <v>22/08/2003</v>
          </cell>
          <cell r="F1265" t="str">
            <v>0966390803</v>
          </cell>
          <cell r="G1265" t="str">
            <v>Kinh tế tài nguyên thiên nhiên 63</v>
          </cell>
          <cell r="H1265" t="str">
            <v>IELTS</v>
          </cell>
        </row>
        <row r="1266">
          <cell r="B1266">
            <v>11213498</v>
          </cell>
          <cell r="C1266" t="str">
            <v xml:space="preserve">Vũ Trang </v>
          </cell>
          <cell r="D1266" t="str">
            <v>Linh</v>
          </cell>
          <cell r="E1266" t="str">
            <v>28/12/2003</v>
          </cell>
          <cell r="F1266" t="str">
            <v>0372253185</v>
          </cell>
          <cell r="G1266" t="str">
            <v>Quản lý dự án 63</v>
          </cell>
          <cell r="H1266" t="str">
            <v>IELTS</v>
          </cell>
        </row>
        <row r="1267">
          <cell r="B1267">
            <v>11213499</v>
          </cell>
          <cell r="C1267" t="str">
            <v xml:space="preserve">Vũ Tuấn </v>
          </cell>
          <cell r="D1267" t="str">
            <v>Linh</v>
          </cell>
          <cell r="E1267" t="str">
            <v>07/08/2003</v>
          </cell>
          <cell r="F1267" t="str">
            <v>0936192350</v>
          </cell>
          <cell r="G1267" t="str">
            <v>Ngôn ngữ Anh 63B</v>
          </cell>
          <cell r="H1267" t="str">
            <v>IELTS</v>
          </cell>
        </row>
        <row r="1268">
          <cell r="B1268">
            <v>11213500</v>
          </cell>
          <cell r="C1268" t="str">
            <v xml:space="preserve">Vũ Vân </v>
          </cell>
          <cell r="D1268" t="str">
            <v>Linh</v>
          </cell>
          <cell r="E1268" t="str">
            <v>14/11/2003</v>
          </cell>
          <cell r="F1268" t="str">
            <v>0936200831</v>
          </cell>
          <cell r="G1268" t="str">
            <v>Kinh tế học tài chính (FE) 63</v>
          </cell>
          <cell r="H1268" t="str">
            <v>IELTS</v>
          </cell>
        </row>
        <row r="1269">
          <cell r="B1269">
            <v>11213501</v>
          </cell>
          <cell r="C1269" t="str">
            <v xml:space="preserve">Vương Khánh </v>
          </cell>
          <cell r="D1269" t="str">
            <v>Linh</v>
          </cell>
          <cell r="E1269" t="str">
            <v>07/12/2003</v>
          </cell>
          <cell r="F1269" t="str">
            <v>0915091682</v>
          </cell>
          <cell r="G1269" t="str">
            <v>Kinh tế tài nguyên thiên nhiên 63</v>
          </cell>
          <cell r="H1269" t="str">
            <v>IELTS</v>
          </cell>
        </row>
        <row r="1270">
          <cell r="B1270">
            <v>11213502</v>
          </cell>
          <cell r="C1270" t="str">
            <v xml:space="preserve">Vương Linh </v>
          </cell>
          <cell r="D1270" t="str">
            <v>Linh</v>
          </cell>
          <cell r="E1270" t="str">
            <v>26/04/2003</v>
          </cell>
          <cell r="F1270" t="str">
            <v>0903438698</v>
          </cell>
          <cell r="G1270" t="str">
            <v>Kinh doanh số (E-BDB) 63</v>
          </cell>
          <cell r="H1270" t="str">
            <v>IELTS</v>
          </cell>
        </row>
        <row r="1271">
          <cell r="B1271">
            <v>11213503</v>
          </cell>
          <cell r="C1271" t="str">
            <v xml:space="preserve">Vương Thùy </v>
          </cell>
          <cell r="D1271" t="str">
            <v>Linh</v>
          </cell>
          <cell r="E1271" t="str">
            <v>21/02/2003</v>
          </cell>
          <cell r="F1271" t="str">
            <v>0832163747</v>
          </cell>
          <cell r="G1271" t="str">
            <v>Định phí bảo hiểm và Quản trị rủi ro (Actuary) 63</v>
          </cell>
          <cell r="H1271" t="str">
            <v>IELTS</v>
          </cell>
        </row>
        <row r="1272">
          <cell r="B1272">
            <v>11213508</v>
          </cell>
          <cell r="C1272" t="str">
            <v xml:space="preserve">Đặng Phước </v>
          </cell>
          <cell r="D1272" t="str">
            <v>Lộc</v>
          </cell>
          <cell r="E1272" t="str">
            <v>01/12/2003</v>
          </cell>
          <cell r="F1272" t="str">
            <v>0972639003</v>
          </cell>
          <cell r="G1272" t="str">
            <v>Khoa học dữ liệu trong kinh tế và kinh doanh (DSEB) 63</v>
          </cell>
          <cell r="H1272" t="str">
            <v>IELTS</v>
          </cell>
        </row>
        <row r="1273">
          <cell r="B1273">
            <v>11213511</v>
          </cell>
          <cell r="C1273" t="str">
            <v xml:space="preserve">Nguyễn Đắc </v>
          </cell>
          <cell r="D1273" t="str">
            <v>Lộc</v>
          </cell>
          <cell r="E1273" t="str">
            <v>23/12/2003</v>
          </cell>
          <cell r="F1273" t="str">
            <v>0971474056</v>
          </cell>
          <cell r="G1273" t="str">
            <v>Bất động sản 63B</v>
          </cell>
          <cell r="H1273" t="str">
            <v>IELTS</v>
          </cell>
        </row>
        <row r="1274">
          <cell r="B1274">
            <v>11213514</v>
          </cell>
          <cell r="C1274" t="str">
            <v xml:space="preserve">Trần Xuân </v>
          </cell>
          <cell r="D1274" t="str">
            <v>Lộc</v>
          </cell>
          <cell r="E1274" t="str">
            <v>10/10/2003</v>
          </cell>
          <cell r="F1274" t="str">
            <v>0359846385</v>
          </cell>
          <cell r="G1274" t="str">
            <v>Khởi nghiệp và phát triển kinh doanh(BBAE) 63</v>
          </cell>
          <cell r="H1274" t="str">
            <v>IELTS</v>
          </cell>
        </row>
        <row r="1275">
          <cell r="B1275">
            <v>11213516</v>
          </cell>
          <cell r="C1275" t="str">
            <v xml:space="preserve">Bùi Thế </v>
          </cell>
          <cell r="D1275" t="str">
            <v>Long</v>
          </cell>
          <cell r="E1275" t="str">
            <v>21/07/2003</v>
          </cell>
          <cell r="F1275" t="str">
            <v>0393361851</v>
          </cell>
          <cell r="G1275" t="str">
            <v>Kinh doanh nông nghiệp 63</v>
          </cell>
          <cell r="H1275" t="str">
            <v>IELTS</v>
          </cell>
        </row>
        <row r="1276">
          <cell r="B1276">
            <v>11213518</v>
          </cell>
          <cell r="C1276" t="str">
            <v xml:space="preserve">Đặng Hải </v>
          </cell>
          <cell r="D1276" t="str">
            <v>Long</v>
          </cell>
          <cell r="E1276" t="str">
            <v>27/01/2003</v>
          </cell>
          <cell r="F1276" t="str">
            <v>0965354532</v>
          </cell>
          <cell r="G1276" t="str">
            <v>Marketing 63C</v>
          </cell>
          <cell r="H1276" t="str">
            <v>IELTS</v>
          </cell>
        </row>
        <row r="1277">
          <cell r="B1277">
            <v>11213521</v>
          </cell>
          <cell r="C1277" t="str">
            <v xml:space="preserve">Đỗ Đình </v>
          </cell>
          <cell r="D1277" t="str">
            <v>Long</v>
          </cell>
          <cell r="E1277" t="str">
            <v>09/04/2002</v>
          </cell>
          <cell r="F1277" t="str">
            <v>0936332555</v>
          </cell>
          <cell r="G1277" t="str">
            <v>Kinh doanh nông nghiệp 63</v>
          </cell>
          <cell r="H1277" t="str">
            <v>IELTS</v>
          </cell>
        </row>
        <row r="1278">
          <cell r="B1278">
            <v>11213525</v>
          </cell>
          <cell r="C1278" t="str">
            <v xml:space="preserve">Đoàn Việt </v>
          </cell>
          <cell r="D1278" t="str">
            <v>Long</v>
          </cell>
          <cell r="E1278" t="str">
            <v>29/08/2003</v>
          </cell>
          <cell r="F1278" t="str">
            <v>0845222003</v>
          </cell>
          <cell r="G1278" t="str">
            <v>Kinh tế đầu tư 63C</v>
          </cell>
          <cell r="H1278" t="str">
            <v>IELTS</v>
          </cell>
        </row>
        <row r="1279">
          <cell r="B1279">
            <v>11213528</v>
          </cell>
          <cell r="C1279" t="str">
            <v xml:space="preserve">Lê Trọng Hoàng </v>
          </cell>
          <cell r="D1279" t="str">
            <v>Long</v>
          </cell>
          <cell r="E1279" t="str">
            <v>04/11/2003</v>
          </cell>
          <cell r="F1279" t="str">
            <v>0985311721</v>
          </cell>
          <cell r="G1279" t="str">
            <v>Khởi nghiệp và phát triển kinh doanh(BBAE) 63</v>
          </cell>
          <cell r="H1279" t="str">
            <v>IELTS</v>
          </cell>
        </row>
        <row r="1280">
          <cell r="B1280">
            <v>11213530</v>
          </cell>
          <cell r="C1280" t="str">
            <v xml:space="preserve">Lưu Duy </v>
          </cell>
          <cell r="D1280" t="str">
            <v>Long</v>
          </cell>
          <cell r="E1280" t="str">
            <v>17/09/2003</v>
          </cell>
          <cell r="F1280" t="str">
            <v>0902274581</v>
          </cell>
          <cell r="G1280" t="str">
            <v>Bất động sản 63A</v>
          </cell>
          <cell r="H1280" t="str">
            <v>IELTS</v>
          </cell>
        </row>
        <row r="1281">
          <cell r="B1281">
            <v>11213531</v>
          </cell>
          <cell r="C1281" t="str">
            <v xml:space="preserve">Ngô Đức </v>
          </cell>
          <cell r="D1281" t="str">
            <v>Long</v>
          </cell>
          <cell r="E1281" t="str">
            <v>18/05/2003</v>
          </cell>
          <cell r="F1281" t="str">
            <v>0366399185</v>
          </cell>
          <cell r="G1281" t="str">
            <v>Quản lý dự án 63</v>
          </cell>
          <cell r="H1281" t="str">
            <v>IELTS</v>
          </cell>
        </row>
        <row r="1282">
          <cell r="B1282">
            <v>11213536</v>
          </cell>
          <cell r="C1282" t="str">
            <v xml:space="preserve">Nguyễn Công </v>
          </cell>
          <cell r="D1282" t="str">
            <v>Long</v>
          </cell>
          <cell r="E1282" t="str">
            <v>06/08/2003</v>
          </cell>
          <cell r="F1282" t="str">
            <v>0987060803</v>
          </cell>
          <cell r="G1282" t="str">
            <v>Quản lý đất đai 63</v>
          </cell>
          <cell r="H1282" t="str">
            <v>IELTS</v>
          </cell>
        </row>
        <row r="1283">
          <cell r="B1283">
            <v>11213538</v>
          </cell>
          <cell r="C1283" t="str">
            <v xml:space="preserve">Nguyễn Duy </v>
          </cell>
          <cell r="D1283" t="str">
            <v>Long</v>
          </cell>
          <cell r="E1283" t="str">
            <v>10/01/2003</v>
          </cell>
          <cell r="F1283" t="str">
            <v>0936106076</v>
          </cell>
          <cell r="G1283" t="str">
            <v>Kinh doanh nông nghiệp 63</v>
          </cell>
          <cell r="H1283" t="str">
            <v>IELTS</v>
          </cell>
        </row>
        <row r="1284">
          <cell r="B1284">
            <v>11213541</v>
          </cell>
          <cell r="C1284" t="str">
            <v xml:space="preserve">Nguyễn Hoàng </v>
          </cell>
          <cell r="D1284" t="str">
            <v>Long</v>
          </cell>
          <cell r="E1284" t="str">
            <v>16/05/2003</v>
          </cell>
          <cell r="F1284" t="str">
            <v>0915725003</v>
          </cell>
          <cell r="G1284" t="str">
            <v>Quản lý công và chính sách (E-PMP) 63</v>
          </cell>
          <cell r="H1284" t="str">
            <v>IELTS</v>
          </cell>
        </row>
        <row r="1285">
          <cell r="B1285">
            <v>11213544</v>
          </cell>
          <cell r="C1285" t="str">
            <v xml:space="preserve">Nguyễn Hoàng </v>
          </cell>
          <cell r="D1285" t="str">
            <v>Long</v>
          </cell>
          <cell r="E1285" t="str">
            <v>23/12/2003</v>
          </cell>
          <cell r="F1285" t="str">
            <v>0985620932</v>
          </cell>
          <cell r="G1285" t="str">
            <v>Quản lý tài nguyên và môi trường 63</v>
          </cell>
          <cell r="H1285" t="str">
            <v>IELTS</v>
          </cell>
        </row>
        <row r="1286">
          <cell r="B1286">
            <v>11213545</v>
          </cell>
          <cell r="C1286" t="str">
            <v xml:space="preserve">Nguyễn Quang </v>
          </cell>
          <cell r="D1286" t="str">
            <v>Long</v>
          </cell>
          <cell r="E1286" t="str">
            <v>25/04/2003</v>
          </cell>
          <cell r="F1286" t="str">
            <v>0853128818</v>
          </cell>
          <cell r="G1286" t="str">
            <v>Quản trị khách sạn 63</v>
          </cell>
          <cell r="H1286" t="str">
            <v>IELTS</v>
          </cell>
        </row>
        <row r="1287">
          <cell r="B1287">
            <v>11213546</v>
          </cell>
          <cell r="C1287" t="str">
            <v xml:space="preserve">Nguyễn Thành </v>
          </cell>
          <cell r="D1287" t="str">
            <v>Long</v>
          </cell>
          <cell r="E1287" t="str">
            <v>12/03/2003</v>
          </cell>
          <cell r="F1287" t="str">
            <v>0916447274</v>
          </cell>
          <cell r="G1287" t="str">
            <v>Quản lý tài nguyên và môi trường 63</v>
          </cell>
          <cell r="H1287" t="str">
            <v>IELTS</v>
          </cell>
        </row>
        <row r="1288">
          <cell r="B1288">
            <v>11213547</v>
          </cell>
          <cell r="C1288" t="str">
            <v xml:space="preserve">Nguyễn Thành </v>
          </cell>
          <cell r="D1288" t="str">
            <v>Long</v>
          </cell>
          <cell r="E1288" t="str">
            <v>15/09/2003</v>
          </cell>
          <cell r="F1288" t="str">
            <v>0966150903</v>
          </cell>
          <cell r="G1288" t="str">
            <v>Công nghệ thông tin 63B</v>
          </cell>
          <cell r="H1288" t="str">
            <v>IELTS</v>
          </cell>
        </row>
        <row r="1289">
          <cell r="B1289">
            <v>11213548</v>
          </cell>
          <cell r="C1289" t="str">
            <v xml:space="preserve">Nguyễn Thành </v>
          </cell>
          <cell r="D1289" t="str">
            <v>Long</v>
          </cell>
          <cell r="E1289" t="str">
            <v>20/11/2003</v>
          </cell>
          <cell r="F1289" t="str">
            <v>+84936321624</v>
          </cell>
          <cell r="G1289" t="str">
            <v>POHE-Quản trị khách sạn 63</v>
          </cell>
          <cell r="H1289" t="str">
            <v>IELTS</v>
          </cell>
        </row>
        <row r="1290">
          <cell r="B1290">
            <v>11213549</v>
          </cell>
          <cell r="C1290" t="str">
            <v xml:space="preserve">Nguyễn Thành </v>
          </cell>
          <cell r="D1290" t="str">
            <v>Long</v>
          </cell>
          <cell r="E1290" t="str">
            <v>15/02/2003</v>
          </cell>
          <cell r="F1290" t="str">
            <v>0848141333</v>
          </cell>
          <cell r="G1290" t="str">
            <v>Khoa học dữ liệu trong kinh tế và kinh doanh (DSEB) 63</v>
          </cell>
          <cell r="H1290" t="str">
            <v>IELTS</v>
          </cell>
        </row>
        <row r="1291">
          <cell r="B1291">
            <v>11213552</v>
          </cell>
          <cell r="C1291" t="str">
            <v xml:space="preserve">Nguyễn Xuân </v>
          </cell>
          <cell r="D1291" t="str">
            <v>Long</v>
          </cell>
          <cell r="E1291" t="str">
            <v>08/08/2003</v>
          </cell>
          <cell r="F1291" t="str">
            <v>0983846731</v>
          </cell>
          <cell r="G1291" t="str">
            <v>Quản lý đất đai 63</v>
          </cell>
          <cell r="H1291" t="str">
            <v>IELTS</v>
          </cell>
        </row>
        <row r="1292">
          <cell r="B1292">
            <v>11213554</v>
          </cell>
          <cell r="C1292" t="str">
            <v xml:space="preserve">Phạm Thành </v>
          </cell>
          <cell r="D1292" t="str">
            <v>Long</v>
          </cell>
          <cell r="E1292" t="str">
            <v>24/10/2003</v>
          </cell>
          <cell r="F1292" t="str">
            <v>0942649316</v>
          </cell>
          <cell r="G1292" t="str">
            <v>Quản trị kinh doanh 63B</v>
          </cell>
          <cell r="H1292" t="str">
            <v>IELTS</v>
          </cell>
        </row>
        <row r="1293">
          <cell r="B1293">
            <v>11213558</v>
          </cell>
          <cell r="C1293" t="str">
            <v xml:space="preserve">Tạ Hoàng </v>
          </cell>
          <cell r="D1293" t="str">
            <v>Long</v>
          </cell>
          <cell r="E1293" t="str">
            <v>24/12/2003</v>
          </cell>
          <cell r="F1293" t="str">
            <v>0378704177</v>
          </cell>
          <cell r="G1293" t="str">
            <v>Quản lý công 63</v>
          </cell>
          <cell r="H1293" t="str">
            <v>IELTS</v>
          </cell>
        </row>
        <row r="1294">
          <cell r="B1294">
            <v>11213559</v>
          </cell>
          <cell r="C1294" t="str">
            <v xml:space="preserve">Trần Hoàng </v>
          </cell>
          <cell r="D1294" t="str">
            <v>Long</v>
          </cell>
          <cell r="E1294" t="str">
            <v>27/09/2003</v>
          </cell>
          <cell r="F1294" t="str">
            <v>0976536854</v>
          </cell>
          <cell r="G1294" t="str">
            <v>Quản trị dịch vụ du lịch và lữ hành 63A</v>
          </cell>
          <cell r="H1294" t="str">
            <v>IELTS</v>
          </cell>
        </row>
        <row r="1295">
          <cell r="B1295">
            <v>11213561</v>
          </cell>
          <cell r="C1295" t="str">
            <v xml:space="preserve">Trần Thế </v>
          </cell>
          <cell r="D1295" t="str">
            <v>Long</v>
          </cell>
          <cell r="E1295" t="str">
            <v>29/07/2003</v>
          </cell>
          <cell r="F1295" t="str">
            <v>0971230511</v>
          </cell>
          <cell r="G1295" t="str">
            <v>Quản lý công 63</v>
          </cell>
          <cell r="H1295" t="str">
            <v>IELTS</v>
          </cell>
        </row>
        <row r="1296">
          <cell r="B1296">
            <v>11213564</v>
          </cell>
          <cell r="C1296" t="str">
            <v xml:space="preserve">Vũ Như </v>
          </cell>
          <cell r="D1296" t="str">
            <v>Long</v>
          </cell>
          <cell r="E1296" t="str">
            <v>31/03/2003</v>
          </cell>
          <cell r="F1296" t="str">
            <v>0868852309</v>
          </cell>
          <cell r="G1296" t="str">
            <v>Kinh doanh nông nghiệp 63</v>
          </cell>
          <cell r="H1296" t="str">
            <v>IELTS</v>
          </cell>
        </row>
        <row r="1297">
          <cell r="B1297">
            <v>11213568</v>
          </cell>
          <cell r="C1297" t="str">
            <v xml:space="preserve">Lê Đức </v>
          </cell>
          <cell r="D1297" t="str">
            <v>Lương</v>
          </cell>
          <cell r="E1297" t="str">
            <v>27/09/2003</v>
          </cell>
          <cell r="F1297" t="str">
            <v>0334814674</v>
          </cell>
          <cell r="G1297" t="str">
            <v>Quản lý đất đai 63</v>
          </cell>
          <cell r="H1297" t="str">
            <v>IELTS</v>
          </cell>
        </row>
        <row r="1298">
          <cell r="B1298">
            <v>11213570</v>
          </cell>
          <cell r="C1298" t="str">
            <v xml:space="preserve">Phạm Vân </v>
          </cell>
          <cell r="D1298" t="str">
            <v>Lương</v>
          </cell>
          <cell r="E1298" t="str">
            <v>14/10/2003</v>
          </cell>
          <cell r="F1298" t="str">
            <v>0898553362</v>
          </cell>
          <cell r="G1298" t="str">
            <v>Tài chính doanh nghiệp 63C</v>
          </cell>
          <cell r="H1298" t="str">
            <v>IELTS</v>
          </cell>
        </row>
        <row r="1299">
          <cell r="B1299">
            <v>11213572</v>
          </cell>
          <cell r="C1299" t="str">
            <v xml:space="preserve">Lưu Đăng </v>
          </cell>
          <cell r="D1299" t="str">
            <v>Lượng</v>
          </cell>
          <cell r="E1299" t="str">
            <v>20/03/2003</v>
          </cell>
          <cell r="F1299" t="str">
            <v>0378791205</v>
          </cell>
          <cell r="G1299" t="str">
            <v>Thương mại điện tử 63</v>
          </cell>
          <cell r="H1299" t="str">
            <v>IELTS</v>
          </cell>
        </row>
        <row r="1300">
          <cell r="B1300">
            <v>11213575</v>
          </cell>
          <cell r="C1300" t="str">
            <v xml:space="preserve">Bùi Cẩm </v>
          </cell>
          <cell r="D1300" t="str">
            <v>Ly</v>
          </cell>
          <cell r="E1300" t="str">
            <v>07/06/2003</v>
          </cell>
          <cell r="F1300" t="str">
            <v>0396659141</v>
          </cell>
          <cell r="G1300" t="str">
            <v>POHE-Quản trị khách sạn 63</v>
          </cell>
          <cell r="H1300" t="str">
            <v>IELTS</v>
          </cell>
        </row>
        <row r="1301">
          <cell r="B1301">
            <v>11213582</v>
          </cell>
          <cell r="C1301" t="str">
            <v xml:space="preserve">Hoàng Khánh </v>
          </cell>
          <cell r="D1301" t="str">
            <v>Ly</v>
          </cell>
          <cell r="E1301" t="str">
            <v>30/09/2003</v>
          </cell>
          <cell r="F1301" t="str">
            <v>0833830903</v>
          </cell>
          <cell r="G1301" t="str">
            <v>Toán kinh tế 63</v>
          </cell>
          <cell r="H1301" t="str">
            <v>IELTS</v>
          </cell>
        </row>
        <row r="1302">
          <cell r="B1302">
            <v>11213583</v>
          </cell>
          <cell r="C1302" t="str">
            <v xml:space="preserve">Lã Cẩm </v>
          </cell>
          <cell r="D1302" t="str">
            <v>Ly</v>
          </cell>
          <cell r="E1302" t="str">
            <v>08/06/2003</v>
          </cell>
          <cell r="F1302" t="str">
            <v>0911066186</v>
          </cell>
          <cell r="G1302" t="str">
            <v>POHE-Quản trị lữ hành 63</v>
          </cell>
          <cell r="H1302" t="str">
            <v>IELTS</v>
          </cell>
        </row>
        <row r="1303">
          <cell r="B1303">
            <v>11213589</v>
          </cell>
          <cell r="C1303" t="str">
            <v xml:space="preserve">Nguyễn Diệu </v>
          </cell>
          <cell r="D1303" t="str">
            <v>Ly</v>
          </cell>
          <cell r="E1303" t="str">
            <v>06/08/2003</v>
          </cell>
          <cell r="F1303" t="str">
            <v>0846849186</v>
          </cell>
          <cell r="G1303" t="str">
            <v>Quản trị kinh doanh 63D</v>
          </cell>
          <cell r="H1303" t="str">
            <v>IELTS</v>
          </cell>
        </row>
        <row r="1304">
          <cell r="B1304">
            <v>11213592</v>
          </cell>
          <cell r="C1304" t="str">
            <v xml:space="preserve">Nguyễn Hương </v>
          </cell>
          <cell r="D1304" t="str">
            <v>Ly</v>
          </cell>
          <cell r="E1304" t="str">
            <v>06/08/2003</v>
          </cell>
          <cell r="F1304" t="str">
            <v>0869232540</v>
          </cell>
          <cell r="G1304" t="str">
            <v>Khoa học quản lý 63A</v>
          </cell>
          <cell r="H1304" t="str">
            <v>IELTS</v>
          </cell>
        </row>
        <row r="1305">
          <cell r="B1305">
            <v>11213595</v>
          </cell>
          <cell r="C1305" t="str">
            <v xml:space="preserve">Nguyễn Hương </v>
          </cell>
          <cell r="D1305" t="str">
            <v>Ly</v>
          </cell>
          <cell r="E1305" t="str">
            <v>09/01/2003</v>
          </cell>
          <cell r="F1305" t="str">
            <v>0946912003</v>
          </cell>
          <cell r="G1305" t="str">
            <v>POHE-Quản lý thị trường 63</v>
          </cell>
          <cell r="H1305" t="str">
            <v>IELTS</v>
          </cell>
        </row>
        <row r="1306">
          <cell r="B1306">
            <v>11213596</v>
          </cell>
          <cell r="C1306" t="str">
            <v xml:space="preserve">Nguyễn Huyền </v>
          </cell>
          <cell r="D1306" t="str">
            <v>Ly</v>
          </cell>
          <cell r="E1306" t="str">
            <v>17/06/2003</v>
          </cell>
          <cell r="F1306" t="str">
            <v>0888593856</v>
          </cell>
          <cell r="G1306" t="str">
            <v>Thống kê kinh tế 63B</v>
          </cell>
          <cell r="H1306" t="str">
            <v>IELTS</v>
          </cell>
        </row>
        <row r="1307">
          <cell r="B1307">
            <v>11213597</v>
          </cell>
          <cell r="C1307" t="str">
            <v xml:space="preserve">Nguyễn Khánh </v>
          </cell>
          <cell r="D1307" t="str">
            <v>Ly</v>
          </cell>
          <cell r="E1307" t="str">
            <v>23/10/2003</v>
          </cell>
          <cell r="F1307" t="str">
            <v>0355510065</v>
          </cell>
          <cell r="G1307" t="str">
            <v>Kinh tế phát triển 63A</v>
          </cell>
          <cell r="H1307" t="str">
            <v>IELTS</v>
          </cell>
        </row>
        <row r="1308">
          <cell r="B1308">
            <v>11213598</v>
          </cell>
          <cell r="C1308" t="str">
            <v xml:space="preserve">Nguyễn Khánh </v>
          </cell>
          <cell r="D1308" t="str">
            <v>Ly</v>
          </cell>
          <cell r="E1308" t="str">
            <v>08/05/2003</v>
          </cell>
          <cell r="F1308" t="str">
            <v>0915316737</v>
          </cell>
          <cell r="G1308" t="str">
            <v>Quản trị kinh doanh 63E</v>
          </cell>
          <cell r="H1308" t="str">
            <v>IELTS</v>
          </cell>
        </row>
        <row r="1309">
          <cell r="B1309">
            <v>11213601</v>
          </cell>
          <cell r="C1309" t="str">
            <v xml:space="preserve">Nguyễn Khánh </v>
          </cell>
          <cell r="D1309" t="str">
            <v>Ly</v>
          </cell>
          <cell r="E1309" t="str">
            <v>14/02/2003</v>
          </cell>
          <cell r="F1309" t="str">
            <v>0984526213</v>
          </cell>
          <cell r="G1309" t="str">
            <v>Kiểm toán 63A</v>
          </cell>
          <cell r="H1309" t="str">
            <v>IELTS</v>
          </cell>
        </row>
        <row r="1310">
          <cell r="B1310">
            <v>11213602</v>
          </cell>
          <cell r="C1310" t="str">
            <v xml:space="preserve">Nguyễn Phương </v>
          </cell>
          <cell r="D1310" t="str">
            <v>Ly</v>
          </cell>
          <cell r="E1310" t="str">
            <v>09/12/2003</v>
          </cell>
          <cell r="F1310" t="str">
            <v>0865695547</v>
          </cell>
          <cell r="G1310" t="str">
            <v>Quản lý tài nguyên và môi trường 63</v>
          </cell>
          <cell r="H1310" t="str">
            <v>IELTS</v>
          </cell>
        </row>
        <row r="1311">
          <cell r="B1311">
            <v>11213608</v>
          </cell>
          <cell r="C1311" t="str">
            <v xml:space="preserve">Phạm Khánh </v>
          </cell>
          <cell r="D1311" t="str">
            <v>Ly</v>
          </cell>
          <cell r="E1311" t="str">
            <v>01/12/2003</v>
          </cell>
          <cell r="F1311" t="str">
            <v>0983896068</v>
          </cell>
          <cell r="G1311" t="str">
            <v>Kinh doanh thương mại 63A</v>
          </cell>
          <cell r="H1311" t="str">
            <v>IELTS</v>
          </cell>
        </row>
        <row r="1312">
          <cell r="B1312">
            <v>11213609</v>
          </cell>
          <cell r="C1312" t="str">
            <v xml:space="preserve">Phạm Nguyễn Khánh </v>
          </cell>
          <cell r="D1312" t="str">
            <v>Ly</v>
          </cell>
          <cell r="E1312" t="str">
            <v>31/08/2002</v>
          </cell>
          <cell r="F1312" t="str">
            <v>0399362520</v>
          </cell>
          <cell r="G1312" t="str">
            <v>Kinh tế đầu tư 63B</v>
          </cell>
          <cell r="H1312" t="str">
            <v>IELTS</v>
          </cell>
        </row>
        <row r="1313">
          <cell r="B1313">
            <v>11213610</v>
          </cell>
          <cell r="C1313" t="str">
            <v xml:space="preserve">Trần Bảo </v>
          </cell>
          <cell r="D1313" t="str">
            <v>Ly</v>
          </cell>
          <cell r="E1313" t="str">
            <v>23/08/2003</v>
          </cell>
          <cell r="F1313" t="str">
            <v>0344243343</v>
          </cell>
          <cell r="G1313" t="str">
            <v>Kế toán tích hợp chứng chỉ quốc tế 63</v>
          </cell>
          <cell r="H1313" t="str">
            <v>IELTS</v>
          </cell>
        </row>
        <row r="1314">
          <cell r="B1314">
            <v>11213611</v>
          </cell>
          <cell r="C1314" t="str">
            <v xml:space="preserve">Trần Cẩm </v>
          </cell>
          <cell r="D1314" t="str">
            <v>Ly</v>
          </cell>
          <cell r="E1314" t="str">
            <v>24/04/2003</v>
          </cell>
          <cell r="F1314" t="str">
            <v>0373562595</v>
          </cell>
          <cell r="G1314" t="str">
            <v>Thống kê kinh tế 63A</v>
          </cell>
          <cell r="H1314" t="str">
            <v>IELTS</v>
          </cell>
        </row>
        <row r="1315">
          <cell r="B1315">
            <v>11213613</v>
          </cell>
          <cell r="C1315" t="str">
            <v xml:space="preserve">Vương Thị Ngọc </v>
          </cell>
          <cell r="D1315" t="str">
            <v>Ly</v>
          </cell>
          <cell r="E1315" t="str">
            <v>10/06/2003</v>
          </cell>
          <cell r="F1315" t="str">
            <v>0348619966</v>
          </cell>
          <cell r="G1315" t="str">
            <v>POHE-Truyền thông Marketing 63</v>
          </cell>
          <cell r="H1315" t="str">
            <v>IELTS</v>
          </cell>
        </row>
        <row r="1316">
          <cell r="B1316">
            <v>11213621</v>
          </cell>
          <cell r="C1316" t="str">
            <v xml:space="preserve">Đàm Xuân </v>
          </cell>
          <cell r="D1316" t="str">
            <v>Mai</v>
          </cell>
          <cell r="E1316" t="str">
            <v>25/07/2003</v>
          </cell>
          <cell r="F1316" t="str">
            <v>0934568693</v>
          </cell>
          <cell r="G1316" t="str">
            <v>Bảo hiểm 63C</v>
          </cell>
          <cell r="H1316" t="str">
            <v>IELTS</v>
          </cell>
        </row>
        <row r="1317">
          <cell r="B1317">
            <v>11213622</v>
          </cell>
          <cell r="C1317" t="str">
            <v xml:space="preserve">Đặng Hoàng </v>
          </cell>
          <cell r="D1317" t="str">
            <v>Mai</v>
          </cell>
          <cell r="E1317" t="str">
            <v>11/09/2003</v>
          </cell>
          <cell r="F1317" t="str">
            <v>0965912018</v>
          </cell>
          <cell r="G1317" t="str">
            <v>Kế toán 63D</v>
          </cell>
          <cell r="H1317" t="str">
            <v>IELTS</v>
          </cell>
        </row>
        <row r="1318">
          <cell r="B1318">
            <v>11213623</v>
          </cell>
          <cell r="C1318" t="str">
            <v xml:space="preserve">Đặng Lê Thanh </v>
          </cell>
          <cell r="D1318" t="str">
            <v>Mai</v>
          </cell>
          <cell r="E1318" t="str">
            <v>30/07/2003</v>
          </cell>
          <cell r="F1318" t="str">
            <v>0968458069</v>
          </cell>
          <cell r="G1318" t="str">
            <v>POHE-Truyền thông Marketing 63</v>
          </cell>
          <cell r="H1318" t="str">
            <v>IELTS</v>
          </cell>
        </row>
        <row r="1319">
          <cell r="B1319">
            <v>11213626</v>
          </cell>
          <cell r="C1319" t="str">
            <v xml:space="preserve">Đặng Thanh </v>
          </cell>
          <cell r="D1319" t="str">
            <v>Mai</v>
          </cell>
          <cell r="E1319" t="str">
            <v>09/07/2003</v>
          </cell>
          <cell r="F1319" t="str">
            <v>0377134008</v>
          </cell>
          <cell r="G1319" t="str">
            <v>Quản lý đất đai 63</v>
          </cell>
          <cell r="H1319" t="str">
            <v>IELTS</v>
          </cell>
        </row>
        <row r="1320">
          <cell r="B1320">
            <v>11213628</v>
          </cell>
          <cell r="C1320" t="str">
            <v xml:space="preserve">Đinh Ngọc </v>
          </cell>
          <cell r="D1320" t="str">
            <v>Mai</v>
          </cell>
          <cell r="E1320" t="str">
            <v>26/07/2003</v>
          </cell>
          <cell r="F1320" t="str">
            <v>0979387674</v>
          </cell>
          <cell r="G1320" t="str">
            <v>Khoa học quản lý 63B</v>
          </cell>
          <cell r="H1320" t="str">
            <v>IELTS</v>
          </cell>
        </row>
        <row r="1321">
          <cell r="B1321">
            <v>11213631</v>
          </cell>
          <cell r="C1321" t="str">
            <v xml:space="preserve">Đỗ Phương </v>
          </cell>
          <cell r="D1321" t="str">
            <v>Mai</v>
          </cell>
          <cell r="E1321" t="str">
            <v>11/12/2003</v>
          </cell>
          <cell r="F1321" t="str">
            <v>0338803728</v>
          </cell>
          <cell r="G1321" t="str">
            <v>Phân tích kinh doanh (BA) 63</v>
          </cell>
          <cell r="H1321" t="str">
            <v>IELTS</v>
          </cell>
        </row>
        <row r="1322">
          <cell r="B1322">
            <v>11213633</v>
          </cell>
          <cell r="C1322" t="str">
            <v xml:space="preserve">Đỗ Thanh </v>
          </cell>
          <cell r="D1322" t="str">
            <v>Mai</v>
          </cell>
          <cell r="E1322" t="str">
            <v>28/03/2003</v>
          </cell>
          <cell r="F1322" t="str">
            <v>0963849668</v>
          </cell>
          <cell r="G1322" t="str">
            <v>Tài chính công 63A</v>
          </cell>
          <cell r="H1322" t="str">
            <v>IELTS</v>
          </cell>
        </row>
        <row r="1323">
          <cell r="B1323">
            <v>11213637</v>
          </cell>
          <cell r="C1323" t="str">
            <v xml:space="preserve">Dương Thị Hiền </v>
          </cell>
          <cell r="D1323" t="str">
            <v>Mai</v>
          </cell>
          <cell r="E1323" t="str">
            <v>27/08/2003</v>
          </cell>
          <cell r="F1323" t="str">
            <v>0794101539</v>
          </cell>
          <cell r="G1323" t="str">
            <v>Kiểm toán 63A</v>
          </cell>
          <cell r="H1323" t="str">
            <v>IELTS</v>
          </cell>
        </row>
        <row r="1324">
          <cell r="B1324">
            <v>11213638</v>
          </cell>
          <cell r="C1324" t="str">
            <v xml:space="preserve">Hà Chi </v>
          </cell>
          <cell r="D1324" t="str">
            <v>Mai</v>
          </cell>
          <cell r="E1324" t="str">
            <v>05/11/2003</v>
          </cell>
          <cell r="F1324" t="str">
            <v>0866929503</v>
          </cell>
          <cell r="G1324" t="str">
            <v>Kế toán 63A</v>
          </cell>
          <cell r="H1324" t="str">
            <v>IELTS</v>
          </cell>
        </row>
        <row r="1325">
          <cell r="B1325">
            <v>11213640</v>
          </cell>
          <cell r="C1325" t="str">
            <v xml:space="preserve">Hà Phương </v>
          </cell>
          <cell r="D1325" t="str">
            <v>Mai</v>
          </cell>
          <cell r="E1325" t="str">
            <v>12/04/2003</v>
          </cell>
          <cell r="F1325" t="str">
            <v>0918601668</v>
          </cell>
          <cell r="G1325" t="str">
            <v>POHE-Luật kinh doanh 63</v>
          </cell>
          <cell r="H1325" t="str">
            <v>IELTS</v>
          </cell>
        </row>
        <row r="1326">
          <cell r="B1326">
            <v>11213644</v>
          </cell>
          <cell r="C1326" t="str">
            <v xml:space="preserve">Hoàng Phương </v>
          </cell>
          <cell r="D1326" t="str">
            <v>Mai</v>
          </cell>
          <cell r="E1326" t="str">
            <v>12/02/2003</v>
          </cell>
          <cell r="F1326" t="str">
            <v>0936682003</v>
          </cell>
          <cell r="G1326" t="str">
            <v>Hệ thống thông tin quản lý 63A</v>
          </cell>
          <cell r="H1326" t="str">
            <v>IELTS</v>
          </cell>
        </row>
        <row r="1327">
          <cell r="B1327">
            <v>11213652</v>
          </cell>
          <cell r="C1327" t="str">
            <v xml:space="preserve">Lê Hiền </v>
          </cell>
          <cell r="D1327" t="str">
            <v>Mai</v>
          </cell>
          <cell r="E1327" t="str">
            <v>25/10/2003</v>
          </cell>
          <cell r="F1327" t="str">
            <v>0948520276</v>
          </cell>
          <cell r="G1327" t="str">
            <v>Marketing 63C</v>
          </cell>
          <cell r="H1327" t="str">
            <v>IELTS</v>
          </cell>
        </row>
        <row r="1328">
          <cell r="B1328">
            <v>11213654</v>
          </cell>
          <cell r="C1328" t="str">
            <v xml:space="preserve">Lê Hoàng Nhật </v>
          </cell>
          <cell r="D1328" t="str">
            <v>Mai</v>
          </cell>
          <cell r="E1328" t="str">
            <v>03/04/2003</v>
          </cell>
          <cell r="F1328" t="str">
            <v>0909281270</v>
          </cell>
          <cell r="G1328" t="str">
            <v>Công nghệ tài chính (BFT) 63</v>
          </cell>
          <cell r="H1328" t="str">
            <v>IELTS</v>
          </cell>
        </row>
        <row r="1329">
          <cell r="B1329">
            <v>11213655</v>
          </cell>
          <cell r="C1329" t="str">
            <v xml:space="preserve">Lê Ngọc </v>
          </cell>
          <cell r="D1329" t="str">
            <v>Mai</v>
          </cell>
          <cell r="E1329" t="str">
            <v>13/04/2003</v>
          </cell>
          <cell r="F1329" t="str">
            <v>0838765386</v>
          </cell>
          <cell r="G1329" t="str">
            <v>Kinh doanh nông nghiệp 63</v>
          </cell>
          <cell r="H1329" t="str">
            <v>IELTS</v>
          </cell>
        </row>
        <row r="1330">
          <cell r="B1330">
            <v>11213656</v>
          </cell>
          <cell r="C1330" t="str">
            <v xml:space="preserve">Lê Ngọc </v>
          </cell>
          <cell r="D1330" t="str">
            <v>Mai</v>
          </cell>
          <cell r="E1330" t="str">
            <v>03/11/2003</v>
          </cell>
          <cell r="F1330" t="str">
            <v>0914098593</v>
          </cell>
          <cell r="G1330" t="str">
            <v>Kinh tế tài nguyên thiên nhiên 63</v>
          </cell>
          <cell r="H1330" t="str">
            <v>IELTS</v>
          </cell>
        </row>
        <row r="1331">
          <cell r="B1331">
            <v>11213659</v>
          </cell>
          <cell r="C1331" t="str">
            <v xml:space="preserve">Lê Thị Như </v>
          </cell>
          <cell r="D1331" t="str">
            <v>Mai</v>
          </cell>
          <cell r="E1331" t="str">
            <v>13/08/2003</v>
          </cell>
          <cell r="F1331" t="str">
            <v>0987597081</v>
          </cell>
          <cell r="G1331" t="str">
            <v>Quản lý tài nguyên và môi trường 63</v>
          </cell>
          <cell r="H1331" t="str">
            <v>IELTS</v>
          </cell>
        </row>
        <row r="1332">
          <cell r="B1332">
            <v>11213664</v>
          </cell>
          <cell r="C1332" t="str">
            <v xml:space="preserve">Nguyễn Hạnh </v>
          </cell>
          <cell r="D1332" t="str">
            <v>Mai</v>
          </cell>
          <cell r="E1332" t="str">
            <v>25/11/2003</v>
          </cell>
          <cell r="F1332" t="str">
            <v>0868251103</v>
          </cell>
          <cell r="G1332" t="str">
            <v>Tài chính công 63A</v>
          </cell>
          <cell r="H1332" t="str">
            <v>IELTS</v>
          </cell>
        </row>
        <row r="1333">
          <cell r="B1333">
            <v>11213666</v>
          </cell>
          <cell r="C1333" t="str">
            <v xml:space="preserve">Nguyễn Hiền </v>
          </cell>
          <cell r="D1333" t="str">
            <v>Mai</v>
          </cell>
          <cell r="E1333" t="str">
            <v>24/08/2003</v>
          </cell>
          <cell r="F1333" t="str">
            <v>0918506698</v>
          </cell>
          <cell r="G1333" t="str">
            <v>Định phí bảo hiểm và Quản trị rủi ro (Actuary) 63</v>
          </cell>
          <cell r="H1333" t="str">
            <v>IELTS</v>
          </cell>
        </row>
        <row r="1334">
          <cell r="B1334">
            <v>11213670</v>
          </cell>
          <cell r="C1334" t="str">
            <v xml:space="preserve">Nguyễn Hoàng </v>
          </cell>
          <cell r="D1334" t="str">
            <v>Mai</v>
          </cell>
          <cell r="E1334" t="str">
            <v>22/01/2003</v>
          </cell>
          <cell r="F1334" t="str">
            <v>0335220103</v>
          </cell>
          <cell r="G1334" t="str">
            <v>POHE-QTKD Thương mại 63</v>
          </cell>
          <cell r="H1334" t="str">
            <v>IELTS</v>
          </cell>
        </row>
        <row r="1335">
          <cell r="B1335">
            <v>11213672</v>
          </cell>
          <cell r="C1335" t="str">
            <v xml:space="preserve">Nguyễn Lại Hiền </v>
          </cell>
          <cell r="D1335" t="str">
            <v>Mai</v>
          </cell>
          <cell r="E1335" t="str">
            <v>28/02/2003</v>
          </cell>
          <cell r="F1335" t="str">
            <v>0326831023</v>
          </cell>
          <cell r="G1335" t="str">
            <v>Khoa học quản lý 63A</v>
          </cell>
          <cell r="H1335" t="str">
            <v>IELTS</v>
          </cell>
        </row>
        <row r="1336">
          <cell r="B1336">
            <v>11213673</v>
          </cell>
          <cell r="C1336" t="str">
            <v xml:space="preserve">Nguyễn Lê Phương </v>
          </cell>
          <cell r="D1336" t="str">
            <v>Mai</v>
          </cell>
          <cell r="E1336" t="str">
            <v>28/11/2003</v>
          </cell>
          <cell r="F1336" t="str">
            <v>0971120304</v>
          </cell>
          <cell r="G1336" t="str">
            <v>Kinh tế phát triển 63C</v>
          </cell>
          <cell r="H1336" t="str">
            <v>IELTS</v>
          </cell>
        </row>
        <row r="1337">
          <cell r="B1337">
            <v>11213674</v>
          </cell>
          <cell r="C1337" t="str">
            <v xml:space="preserve">Nguyễn Ngọc </v>
          </cell>
          <cell r="D1337" t="str">
            <v>Mai</v>
          </cell>
          <cell r="E1337" t="str">
            <v>04/11/2003</v>
          </cell>
          <cell r="F1337" t="str">
            <v>0983777578</v>
          </cell>
          <cell r="G1337" t="str">
            <v>Quản trị nhân lực 63A</v>
          </cell>
          <cell r="H1337" t="str">
            <v>IELTS</v>
          </cell>
        </row>
        <row r="1338">
          <cell r="B1338">
            <v>11213675</v>
          </cell>
          <cell r="C1338" t="str">
            <v xml:space="preserve">Nguyễn Ngọc </v>
          </cell>
          <cell r="D1338" t="str">
            <v>Mai</v>
          </cell>
          <cell r="E1338" t="str">
            <v>31/07/2003</v>
          </cell>
          <cell r="F1338" t="str">
            <v>0945879980</v>
          </cell>
          <cell r="G1338" t="str">
            <v>Quan hệ công chúng 63</v>
          </cell>
          <cell r="H1338" t="str">
            <v>IELTS</v>
          </cell>
        </row>
        <row r="1339">
          <cell r="B1339">
            <v>11213676</v>
          </cell>
          <cell r="C1339" t="str">
            <v xml:space="preserve">Nguyễn Ngọc </v>
          </cell>
          <cell r="D1339" t="str">
            <v>Mai</v>
          </cell>
          <cell r="E1339" t="str">
            <v>25/10/2003</v>
          </cell>
          <cell r="F1339" t="str">
            <v>0963717236</v>
          </cell>
          <cell r="G1339" t="str">
            <v>Kinh tế nông nghiệp 63</v>
          </cell>
          <cell r="H1339" t="str">
            <v>IELTS</v>
          </cell>
        </row>
        <row r="1340">
          <cell r="B1340">
            <v>11213681</v>
          </cell>
          <cell r="C1340" t="str">
            <v xml:space="preserve">Nguyễn Phương </v>
          </cell>
          <cell r="D1340" t="str">
            <v>Mai</v>
          </cell>
          <cell r="E1340" t="str">
            <v>07/12/2003</v>
          </cell>
          <cell r="F1340" t="str">
            <v>0943816783</v>
          </cell>
          <cell r="G1340" t="str">
            <v>Phân tích kinh doanh (BA) 63</v>
          </cell>
          <cell r="H1340" t="str">
            <v>IELTS</v>
          </cell>
        </row>
        <row r="1341">
          <cell r="B1341">
            <v>11213687</v>
          </cell>
          <cell r="C1341" t="str">
            <v xml:space="preserve">Nguyễn Thanh </v>
          </cell>
          <cell r="D1341" t="str">
            <v>Mai</v>
          </cell>
          <cell r="E1341" t="str">
            <v>05/07/2003</v>
          </cell>
          <cell r="F1341" t="str">
            <v>0981574403</v>
          </cell>
          <cell r="G1341" t="str">
            <v>Khoa học quản lý 63B</v>
          </cell>
          <cell r="H1341" t="str">
            <v>IELTS</v>
          </cell>
        </row>
        <row r="1342">
          <cell r="B1342">
            <v>11213688</v>
          </cell>
          <cell r="C1342" t="str">
            <v xml:space="preserve">Nguyễn Thanh </v>
          </cell>
          <cell r="D1342" t="str">
            <v>Mai</v>
          </cell>
          <cell r="E1342" t="str">
            <v>17/02/2003</v>
          </cell>
          <cell r="F1342" t="str">
            <v>0842545823</v>
          </cell>
          <cell r="G1342" t="str">
            <v>Đầu tư tài chính (BFI) 63</v>
          </cell>
          <cell r="H1342" t="str">
            <v>IELTS</v>
          </cell>
        </row>
        <row r="1343">
          <cell r="B1343">
            <v>11213692</v>
          </cell>
          <cell r="C1343" t="str">
            <v xml:space="preserve">Nguyễn Thị Ngọc </v>
          </cell>
          <cell r="D1343" t="str">
            <v>Mai</v>
          </cell>
          <cell r="E1343" t="str">
            <v>18/08/2003</v>
          </cell>
          <cell r="F1343" t="str">
            <v>0961106699</v>
          </cell>
          <cell r="G1343" t="str">
            <v>Quản trị chất lượng và Đổi mới (E-MQI) 63</v>
          </cell>
          <cell r="H1343" t="str">
            <v>IELTS</v>
          </cell>
        </row>
        <row r="1344">
          <cell r="B1344">
            <v>11213693</v>
          </cell>
          <cell r="C1344" t="str">
            <v xml:space="preserve">Nguyễn Thị Phương </v>
          </cell>
          <cell r="D1344" t="str">
            <v>Mai</v>
          </cell>
          <cell r="E1344" t="str">
            <v>09/12/2003</v>
          </cell>
          <cell r="F1344" t="str">
            <v>0981569721</v>
          </cell>
          <cell r="G1344" t="str">
            <v>Kinh tế tài nguyên thiên nhiên 63</v>
          </cell>
          <cell r="H1344" t="str">
            <v>IELTS</v>
          </cell>
        </row>
        <row r="1345">
          <cell r="B1345">
            <v>11213694</v>
          </cell>
          <cell r="C1345" t="str">
            <v xml:space="preserve">Nguyễn Thị Quỳnh </v>
          </cell>
          <cell r="D1345" t="str">
            <v>Mai</v>
          </cell>
          <cell r="E1345" t="str">
            <v>26/08/2003</v>
          </cell>
          <cell r="F1345" t="str">
            <v>0383834103</v>
          </cell>
          <cell r="G1345" t="str">
            <v>Toán kinh tế 63</v>
          </cell>
          <cell r="H1345" t="str">
            <v>IELTS</v>
          </cell>
        </row>
        <row r="1346">
          <cell r="B1346">
            <v>11213697</v>
          </cell>
          <cell r="C1346" t="str">
            <v xml:space="preserve">Nguyễn Thị Tuyết </v>
          </cell>
          <cell r="D1346" t="str">
            <v>Mai</v>
          </cell>
          <cell r="E1346" t="str">
            <v>14/09/2003</v>
          </cell>
          <cell r="F1346" t="str">
            <v>0911125756</v>
          </cell>
          <cell r="G1346" t="str">
            <v>Quản trị kinh doanh (E-BBA) 63</v>
          </cell>
          <cell r="H1346" t="str">
            <v>IELTS</v>
          </cell>
        </row>
        <row r="1347">
          <cell r="B1347">
            <v>11213702</v>
          </cell>
          <cell r="C1347" t="str">
            <v xml:space="preserve">Phạm Hà Thanh </v>
          </cell>
          <cell r="D1347" t="str">
            <v>Mai</v>
          </cell>
          <cell r="E1347" t="str">
            <v>03/12/2003</v>
          </cell>
          <cell r="F1347" t="str">
            <v>0945816273</v>
          </cell>
          <cell r="G1347" t="str">
            <v>Quản lý công 63</v>
          </cell>
          <cell r="H1347" t="str">
            <v>IELTS</v>
          </cell>
        </row>
        <row r="1348">
          <cell r="B1348">
            <v>11213706</v>
          </cell>
          <cell r="C1348" t="str">
            <v xml:space="preserve">Phạm Thu </v>
          </cell>
          <cell r="D1348" t="str">
            <v>Mai</v>
          </cell>
          <cell r="E1348" t="str">
            <v>29/04/2003</v>
          </cell>
          <cell r="F1348" t="str">
            <v>0886361798</v>
          </cell>
          <cell r="G1348" t="str">
            <v>Quản trị khách sạn quốc tế (IHME) 63</v>
          </cell>
          <cell r="H1348" t="str">
            <v>IELTS</v>
          </cell>
        </row>
        <row r="1349">
          <cell r="B1349">
            <v>11213713</v>
          </cell>
          <cell r="C1349" t="str">
            <v xml:space="preserve">Phan Thi Thanh </v>
          </cell>
          <cell r="D1349" t="str">
            <v>Mai</v>
          </cell>
          <cell r="E1349" t="str">
            <v>09/04/2003</v>
          </cell>
          <cell r="F1349" t="str">
            <v>0982348582</v>
          </cell>
          <cell r="G1349" t="str">
            <v>Marketing 63D</v>
          </cell>
          <cell r="H1349" t="str">
            <v>IELTS</v>
          </cell>
        </row>
        <row r="1350">
          <cell r="B1350">
            <v>11213717</v>
          </cell>
          <cell r="C1350" t="str">
            <v xml:space="preserve">Thiều Ngọc </v>
          </cell>
          <cell r="D1350" t="str">
            <v>Mai</v>
          </cell>
          <cell r="E1350" t="str">
            <v>05/09/2003</v>
          </cell>
          <cell r="F1350" t="str">
            <v>0843093889</v>
          </cell>
          <cell r="G1350" t="str">
            <v>Khoa học dữ liệu trong kinh tế và kinh doanh (DSEB) 63</v>
          </cell>
          <cell r="H1350" t="str">
            <v>IELTS</v>
          </cell>
        </row>
        <row r="1351">
          <cell r="B1351">
            <v>11213718</v>
          </cell>
          <cell r="C1351" t="str">
            <v xml:space="preserve">Trần Hoàng </v>
          </cell>
          <cell r="D1351" t="str">
            <v>Mai</v>
          </cell>
          <cell r="E1351" t="str">
            <v>09/11/2003</v>
          </cell>
          <cell r="F1351" t="str">
            <v>0384292638</v>
          </cell>
          <cell r="G1351" t="str">
            <v>Kinh doanh nông nghiệp 63</v>
          </cell>
          <cell r="H1351" t="str">
            <v>IELTS</v>
          </cell>
        </row>
        <row r="1352">
          <cell r="B1352">
            <v>11213721</v>
          </cell>
          <cell r="C1352" t="str">
            <v xml:space="preserve">Trần Phương </v>
          </cell>
          <cell r="D1352" t="str">
            <v>Mai</v>
          </cell>
          <cell r="E1352" t="str">
            <v>28/02/2003</v>
          </cell>
          <cell r="F1352" t="str">
            <v>0356112985</v>
          </cell>
          <cell r="G1352" t="str">
            <v>Định phí bảo hiểm và Quản trị rủi ro (Actuary) 63</v>
          </cell>
          <cell r="H1352" t="str">
            <v>IELTS</v>
          </cell>
        </row>
        <row r="1353">
          <cell r="B1353">
            <v>11213722</v>
          </cell>
          <cell r="C1353" t="str">
            <v xml:space="preserve">Trần Phương </v>
          </cell>
          <cell r="D1353" t="str">
            <v>Mai</v>
          </cell>
          <cell r="E1353" t="str">
            <v>21/07/2003</v>
          </cell>
          <cell r="F1353" t="str">
            <v>0964373148</v>
          </cell>
          <cell r="G1353" t="str">
            <v>Quản lý tài nguyên và môi trường 63</v>
          </cell>
          <cell r="H1353" t="str">
            <v>IELTS</v>
          </cell>
        </row>
        <row r="1354">
          <cell r="B1354">
            <v>11213728</v>
          </cell>
          <cell r="C1354" t="str">
            <v xml:space="preserve">Vũ Thị Quỳnh </v>
          </cell>
          <cell r="D1354" t="str">
            <v>Mai</v>
          </cell>
          <cell r="E1354" t="str">
            <v>01/01/2003</v>
          </cell>
          <cell r="F1354" t="str">
            <v>0916145002</v>
          </cell>
          <cell r="G1354" t="str">
            <v>Kinh tế tài nguyên thiên nhiên 63</v>
          </cell>
          <cell r="H1354" t="str">
            <v>IELTS</v>
          </cell>
        </row>
        <row r="1355">
          <cell r="B1355">
            <v>11213729</v>
          </cell>
          <cell r="C1355" t="str">
            <v xml:space="preserve">Vũ Xuân </v>
          </cell>
          <cell r="D1355" t="str">
            <v>Mai</v>
          </cell>
          <cell r="E1355" t="str">
            <v>20/06/2003</v>
          </cell>
          <cell r="F1355" t="str">
            <v>0981541558</v>
          </cell>
          <cell r="G1355" t="str">
            <v>Kinh doanh nông nghiệp 63</v>
          </cell>
          <cell r="H1355" t="str">
            <v>IELTS</v>
          </cell>
        </row>
        <row r="1356">
          <cell r="B1356">
            <v>11213732</v>
          </cell>
          <cell r="C1356" t="str">
            <v xml:space="preserve">Nguyễn Ngọc </v>
          </cell>
          <cell r="D1356" t="str">
            <v>Mai Anh</v>
          </cell>
          <cell r="E1356" t="str">
            <v>08/02/2003</v>
          </cell>
          <cell r="F1356" t="str">
            <v>0326407682</v>
          </cell>
          <cell r="G1356" t="str">
            <v>POHE-Quản trị khách sạn 63</v>
          </cell>
          <cell r="H1356" t="str">
            <v>IELTS</v>
          </cell>
        </row>
        <row r="1357">
          <cell r="B1357">
            <v>11213734</v>
          </cell>
          <cell r="C1357" t="str">
            <v xml:space="preserve">Nhữ Lê </v>
          </cell>
          <cell r="D1357" t="str">
            <v>Mai Anh</v>
          </cell>
          <cell r="E1357" t="str">
            <v>28/08/2003</v>
          </cell>
          <cell r="F1357" t="str">
            <v>0333316363</v>
          </cell>
          <cell r="G1357" t="str">
            <v>Quản trị chất lượng và Đổi mới (E-MQI) 63</v>
          </cell>
          <cell r="H1357" t="str">
            <v>IELTS</v>
          </cell>
        </row>
        <row r="1358">
          <cell r="B1358">
            <v>11213736</v>
          </cell>
          <cell r="C1358" t="str">
            <v xml:space="preserve">Nguyễn Thị </v>
          </cell>
          <cell r="D1358" t="str">
            <v>Mai Phương</v>
          </cell>
          <cell r="E1358" t="str">
            <v>10/04/2003</v>
          </cell>
          <cell r="F1358" t="str">
            <v>0919315568</v>
          </cell>
          <cell r="G1358" t="str">
            <v>Luật kinh tế 63B</v>
          </cell>
          <cell r="H1358" t="str">
            <v>IELTS</v>
          </cell>
        </row>
        <row r="1359">
          <cell r="B1359">
            <v>11213738</v>
          </cell>
          <cell r="C1359" t="str">
            <v xml:space="preserve">Bùi Đức </v>
          </cell>
          <cell r="D1359" t="str">
            <v>Mạnh</v>
          </cell>
          <cell r="E1359" t="str">
            <v>11/01/2003</v>
          </cell>
          <cell r="F1359" t="str">
            <v>0942538129</v>
          </cell>
          <cell r="G1359" t="str">
            <v>Công nghệ thông tin 63B</v>
          </cell>
          <cell r="H1359" t="str">
            <v>IELTS</v>
          </cell>
        </row>
        <row r="1360">
          <cell r="B1360">
            <v>11213739</v>
          </cell>
          <cell r="C1360" t="str">
            <v xml:space="preserve">Điêu Chính </v>
          </cell>
          <cell r="D1360" t="str">
            <v>Mạnh</v>
          </cell>
          <cell r="E1360" t="str">
            <v>26/09/2003</v>
          </cell>
          <cell r="F1360" t="str">
            <v>0393624196</v>
          </cell>
          <cell r="G1360" t="str">
            <v>Kế toán 63C</v>
          </cell>
          <cell r="H1360" t="str">
            <v>IELTS</v>
          </cell>
        </row>
        <row r="1361">
          <cell r="B1361">
            <v>11213740</v>
          </cell>
          <cell r="C1361" t="str">
            <v xml:space="preserve">Đoàn Đức </v>
          </cell>
          <cell r="D1361" t="str">
            <v>Mạnh</v>
          </cell>
          <cell r="E1361" t="str">
            <v>24/06/2003</v>
          </cell>
          <cell r="F1361" t="str">
            <v>0836036063</v>
          </cell>
          <cell r="G1361" t="str">
            <v>Quản lý công 63</v>
          </cell>
          <cell r="H1361" t="str">
            <v>IELTS</v>
          </cell>
        </row>
        <row r="1362">
          <cell r="B1362">
            <v>11213746</v>
          </cell>
          <cell r="C1362" t="str">
            <v xml:space="preserve">Phạm Đức </v>
          </cell>
          <cell r="D1362" t="str">
            <v>Mạnh</v>
          </cell>
          <cell r="E1362" t="str">
            <v>14/03/2003</v>
          </cell>
          <cell r="F1362" t="str">
            <v>0901752152</v>
          </cell>
          <cell r="G1362" t="str">
            <v>Quản lý đất đai 63</v>
          </cell>
          <cell r="H1362" t="str">
            <v>IELTS</v>
          </cell>
        </row>
        <row r="1363">
          <cell r="B1363">
            <v>11213747</v>
          </cell>
          <cell r="C1363" t="str">
            <v xml:space="preserve">Phạm Hữu </v>
          </cell>
          <cell r="D1363" t="str">
            <v>Mạnh</v>
          </cell>
          <cell r="E1363" t="str">
            <v>08/11/2003</v>
          </cell>
          <cell r="F1363" t="str">
            <v>0946210668</v>
          </cell>
          <cell r="G1363" t="str">
            <v>Đầu tư tài chính (BFI) 63</v>
          </cell>
          <cell r="H1363" t="str">
            <v>IELTS</v>
          </cell>
        </row>
        <row r="1364">
          <cell r="B1364">
            <v>11213748</v>
          </cell>
          <cell r="C1364" t="str">
            <v xml:space="preserve">Phạm Phú </v>
          </cell>
          <cell r="D1364" t="str">
            <v>Mạnh</v>
          </cell>
          <cell r="E1364" t="str">
            <v>11/11/2003</v>
          </cell>
          <cell r="F1364" t="str">
            <v>0988599875</v>
          </cell>
          <cell r="G1364" t="str">
            <v>Kinh tế nông nghiệp 63</v>
          </cell>
          <cell r="H1364" t="str">
            <v>IELTS</v>
          </cell>
        </row>
        <row r="1365">
          <cell r="B1365">
            <v>11213753</v>
          </cell>
          <cell r="C1365" t="str">
            <v xml:space="preserve">Đinh Hà </v>
          </cell>
          <cell r="D1365" t="str">
            <v>Mi</v>
          </cell>
          <cell r="E1365" t="str">
            <v>11/10/2003</v>
          </cell>
          <cell r="F1365" t="str">
            <v>0931678228</v>
          </cell>
          <cell r="G1365" t="str">
            <v>Luật 63</v>
          </cell>
          <cell r="H1365" t="str">
            <v>IELTS</v>
          </cell>
        </row>
        <row r="1366">
          <cell r="B1366">
            <v>11213755</v>
          </cell>
          <cell r="C1366" t="str">
            <v xml:space="preserve">Nguyễn Yến </v>
          </cell>
          <cell r="D1366" t="str">
            <v>Mi</v>
          </cell>
          <cell r="E1366" t="str">
            <v>20/05/2003</v>
          </cell>
          <cell r="F1366" t="str">
            <v>0941890688</v>
          </cell>
          <cell r="G1366" t="str">
            <v>POHE-Quản lý thị trường 63</v>
          </cell>
          <cell r="H1366" t="str">
            <v>IELTS</v>
          </cell>
        </row>
        <row r="1367">
          <cell r="B1367">
            <v>11213756</v>
          </cell>
          <cell r="C1367" t="str">
            <v xml:space="preserve">Vũ Nguyễn Trà </v>
          </cell>
          <cell r="D1367" t="str">
            <v>Mi</v>
          </cell>
          <cell r="E1367" t="str">
            <v>04/02/2003</v>
          </cell>
          <cell r="F1367" t="str">
            <v>0364740668</v>
          </cell>
          <cell r="G1367" t="str">
            <v>Logistics và quản lý chuỗi cung ứng 63A</v>
          </cell>
          <cell r="H1367" t="str">
            <v>IELTS</v>
          </cell>
        </row>
        <row r="1368">
          <cell r="B1368">
            <v>11213757</v>
          </cell>
          <cell r="C1368" t="str">
            <v xml:space="preserve">Bùi Cát </v>
          </cell>
          <cell r="D1368" t="str">
            <v>Minh</v>
          </cell>
          <cell r="E1368" t="str">
            <v>08/11/2003</v>
          </cell>
          <cell r="F1368" t="str">
            <v>0816949459</v>
          </cell>
          <cell r="G1368" t="str">
            <v>Luật 63</v>
          </cell>
          <cell r="H1368" t="str">
            <v>IELTS</v>
          </cell>
        </row>
        <row r="1369">
          <cell r="B1369">
            <v>11213760</v>
          </cell>
          <cell r="C1369" t="str">
            <v xml:space="preserve">Bùi Ngọc </v>
          </cell>
          <cell r="D1369" t="str">
            <v>Minh</v>
          </cell>
          <cell r="E1369" t="str">
            <v>09/10/2003</v>
          </cell>
          <cell r="F1369" t="str">
            <v>0964861264</v>
          </cell>
          <cell r="G1369" t="str">
            <v>Quản lý công 63</v>
          </cell>
          <cell r="H1369" t="str">
            <v>IELTS</v>
          </cell>
        </row>
        <row r="1370">
          <cell r="B1370">
            <v>11213763</v>
          </cell>
          <cell r="C1370" t="str">
            <v xml:space="preserve">Bùi Tuệ </v>
          </cell>
          <cell r="D1370" t="str">
            <v>Minh</v>
          </cell>
          <cell r="E1370" t="str">
            <v>25/11/2003</v>
          </cell>
          <cell r="F1370" t="str">
            <v>0835531050</v>
          </cell>
          <cell r="G1370" t="str">
            <v>Phân tích kinh doanh (BA) 63</v>
          </cell>
          <cell r="H1370" t="str">
            <v>IELTS</v>
          </cell>
        </row>
        <row r="1371">
          <cell r="B1371">
            <v>11213767</v>
          </cell>
          <cell r="C1371" t="str">
            <v xml:space="preserve">Chu Hoàng </v>
          </cell>
          <cell r="D1371" t="str">
            <v>Minh</v>
          </cell>
          <cell r="E1371" t="str">
            <v>24/01/2003</v>
          </cell>
          <cell r="F1371" t="str">
            <v>0523732956</v>
          </cell>
          <cell r="G1371" t="str">
            <v>Kinh tế tài nguyên thiên nhiên 63</v>
          </cell>
          <cell r="H1371" t="str">
            <v>IELTS</v>
          </cell>
        </row>
        <row r="1372">
          <cell r="B1372">
            <v>11213773</v>
          </cell>
          <cell r="C1372" t="str">
            <v>Đặng Nhật</v>
          </cell>
          <cell r="D1372" t="str">
            <v>Minh</v>
          </cell>
          <cell r="E1372" t="str">
            <v>12/12/2003</v>
          </cell>
          <cell r="G1372" t="str">
            <v>Logistics và quản lý chuỗi cung ứng 63B</v>
          </cell>
          <cell r="H1372" t="str">
            <v>IELTS</v>
          </cell>
        </row>
        <row r="1373">
          <cell r="B1373">
            <v>11213776</v>
          </cell>
          <cell r="C1373" t="str">
            <v xml:space="preserve">Đặng Vũ Ngọc </v>
          </cell>
          <cell r="D1373" t="str">
            <v>Minh</v>
          </cell>
          <cell r="E1373" t="str">
            <v>22/12/2003</v>
          </cell>
          <cell r="F1373" t="str">
            <v>0842221203</v>
          </cell>
          <cell r="G1373" t="str">
            <v>Quản lý công và chính sách (E-PMP) 63</v>
          </cell>
          <cell r="H1373" t="str">
            <v>IELTS</v>
          </cell>
        </row>
        <row r="1374">
          <cell r="B1374">
            <v>11213778</v>
          </cell>
          <cell r="C1374" t="str">
            <v xml:space="preserve">Đào Quang </v>
          </cell>
          <cell r="D1374" t="str">
            <v>Minh</v>
          </cell>
          <cell r="E1374" t="str">
            <v>13/08/2003</v>
          </cell>
          <cell r="F1374" t="str">
            <v>0941304526</v>
          </cell>
          <cell r="G1374" t="str">
            <v>Tài chính doanh nghiệp 63C</v>
          </cell>
          <cell r="H1374" t="str">
            <v>IELTS</v>
          </cell>
        </row>
        <row r="1375">
          <cell r="B1375">
            <v>11213780</v>
          </cell>
          <cell r="C1375" t="str">
            <v xml:space="preserve">Đinh Đức </v>
          </cell>
          <cell r="D1375" t="str">
            <v>Minh</v>
          </cell>
          <cell r="E1375" t="str">
            <v>06/12/2002</v>
          </cell>
          <cell r="F1375" t="str">
            <v>0829109666</v>
          </cell>
          <cell r="G1375" t="str">
            <v>Quản trị kinh doanh 63E</v>
          </cell>
          <cell r="H1375" t="str">
            <v>IELTS</v>
          </cell>
        </row>
        <row r="1376">
          <cell r="B1376">
            <v>11213784</v>
          </cell>
          <cell r="C1376" t="str">
            <v xml:space="preserve">Đinh Quang Nhật </v>
          </cell>
          <cell r="D1376" t="str">
            <v>Minh</v>
          </cell>
          <cell r="E1376" t="str">
            <v>19/09/2003</v>
          </cell>
          <cell r="F1376" t="str">
            <v>0901992003</v>
          </cell>
          <cell r="G1376" t="str">
            <v>Quản trị điều hành thông minh (E-SOM) 63</v>
          </cell>
          <cell r="H1376" t="str">
            <v>IELTS</v>
          </cell>
        </row>
        <row r="1377">
          <cell r="B1377">
            <v>11213787</v>
          </cell>
          <cell r="C1377" t="str">
            <v xml:space="preserve">Đỗ Đức </v>
          </cell>
          <cell r="D1377" t="str">
            <v>Minh</v>
          </cell>
          <cell r="E1377" t="str">
            <v>10/06/2003</v>
          </cell>
          <cell r="F1377" t="str">
            <v>0977647084</v>
          </cell>
          <cell r="G1377" t="str">
            <v>Kinh tế phát triển 63C</v>
          </cell>
          <cell r="H1377" t="str">
            <v>IELTS</v>
          </cell>
        </row>
        <row r="1378">
          <cell r="B1378">
            <v>11213789</v>
          </cell>
          <cell r="C1378" t="str">
            <v xml:space="preserve">Đỗ Quang </v>
          </cell>
          <cell r="D1378" t="str">
            <v>Minh</v>
          </cell>
          <cell r="E1378" t="str">
            <v>08/04/2003</v>
          </cell>
          <cell r="F1378" t="str">
            <v>0373881907</v>
          </cell>
          <cell r="G1378" t="str">
            <v>Hệ thống thông tin quản lý 63A</v>
          </cell>
          <cell r="H1378" t="str">
            <v>IELTS</v>
          </cell>
        </row>
        <row r="1379">
          <cell r="B1379">
            <v>11213790</v>
          </cell>
          <cell r="C1379" t="str">
            <v xml:space="preserve">Đỗ Tuấn </v>
          </cell>
          <cell r="D1379" t="str">
            <v>Minh</v>
          </cell>
          <cell r="E1379" t="str">
            <v>11/02/2003</v>
          </cell>
          <cell r="F1379" t="str">
            <v>0825589955</v>
          </cell>
          <cell r="G1379" t="str">
            <v>Thống kê kinh tế 63B</v>
          </cell>
          <cell r="H1379" t="str">
            <v>IELTS</v>
          </cell>
        </row>
        <row r="1380">
          <cell r="B1380">
            <v>11213796</v>
          </cell>
          <cell r="C1380" t="str">
            <v xml:space="preserve">Dương Bình </v>
          </cell>
          <cell r="D1380" t="str">
            <v>Minh</v>
          </cell>
          <cell r="E1380" t="str">
            <v>05/11/2003</v>
          </cell>
          <cell r="F1380" t="str">
            <v>0355364156</v>
          </cell>
          <cell r="G1380" t="str">
            <v>Khởi nghiệp và phát triển kinh doanh(BBAE) 63</v>
          </cell>
          <cell r="H1380" t="str">
            <v>IELTS</v>
          </cell>
        </row>
        <row r="1381">
          <cell r="B1381">
            <v>11213798</v>
          </cell>
          <cell r="C1381" t="str">
            <v xml:space="preserve">Hà </v>
          </cell>
          <cell r="D1381" t="str">
            <v>Minh</v>
          </cell>
          <cell r="E1381" t="str">
            <v>14/08/2003</v>
          </cell>
          <cell r="F1381" t="str">
            <v>0911151373</v>
          </cell>
          <cell r="G1381" t="str">
            <v>Kinh tế và quản lý nguồn nhân lực 63</v>
          </cell>
          <cell r="H1381" t="str">
            <v>IELTS</v>
          </cell>
        </row>
        <row r="1382">
          <cell r="B1382">
            <v>11213799</v>
          </cell>
          <cell r="C1382" t="str">
            <v xml:space="preserve">Hoàng Anh </v>
          </cell>
          <cell r="D1382" t="str">
            <v>Minh</v>
          </cell>
          <cell r="E1382" t="str">
            <v>02/10/2003</v>
          </cell>
          <cell r="F1382" t="str">
            <v>0988020271</v>
          </cell>
          <cell r="G1382" t="str">
            <v>Quản trị khách sạn quốc tế (IHME) 63</v>
          </cell>
          <cell r="H1382" t="str">
            <v>IELTS</v>
          </cell>
        </row>
        <row r="1383">
          <cell r="B1383">
            <v>11213802</v>
          </cell>
          <cell r="C1383" t="str">
            <v xml:space="preserve">Hoàng Gia </v>
          </cell>
          <cell r="D1383" t="str">
            <v>Minh</v>
          </cell>
          <cell r="E1383" t="str">
            <v>18/12/2003</v>
          </cell>
          <cell r="F1383" t="str">
            <v>0972027922</v>
          </cell>
          <cell r="G1383" t="str">
            <v>Quản trị kinh doanh (E-BBA) 63</v>
          </cell>
          <cell r="H1383" t="str">
            <v>IELTS</v>
          </cell>
        </row>
        <row r="1384">
          <cell r="B1384">
            <v>11213806</v>
          </cell>
          <cell r="C1384" t="str">
            <v xml:space="preserve">Hoàng Tuấn </v>
          </cell>
          <cell r="D1384" t="str">
            <v>Minh</v>
          </cell>
          <cell r="E1384" t="str">
            <v>01/12/2003</v>
          </cell>
          <cell r="F1384" t="str">
            <v>0943011203</v>
          </cell>
          <cell r="G1384" t="str">
            <v>Kinh tế tài nguyên thiên nhiên 63</v>
          </cell>
          <cell r="H1384" t="str">
            <v>IELTS</v>
          </cell>
        </row>
        <row r="1385">
          <cell r="B1385">
            <v>11213807</v>
          </cell>
          <cell r="C1385" t="str">
            <v xml:space="preserve">Hoàng Tuấn </v>
          </cell>
          <cell r="D1385" t="str">
            <v>Minh</v>
          </cell>
          <cell r="E1385" t="str">
            <v>22/07/2003</v>
          </cell>
          <cell r="F1385" t="str">
            <v>0388193415</v>
          </cell>
          <cell r="G1385" t="str">
            <v>Quản lý công và chính sách (E-PMP) 63</v>
          </cell>
          <cell r="H1385" t="str">
            <v>IELTS</v>
          </cell>
        </row>
        <row r="1386">
          <cell r="B1386">
            <v>11213808</v>
          </cell>
          <cell r="C1386" t="str">
            <v xml:space="preserve">Huỳnh Quang </v>
          </cell>
          <cell r="D1386" t="str">
            <v>Minh</v>
          </cell>
          <cell r="E1386" t="str">
            <v>03/09/2003</v>
          </cell>
          <cell r="F1386" t="str">
            <v>0911078788</v>
          </cell>
          <cell r="G1386" t="str">
            <v>Kinh doanh nông nghiệp 63</v>
          </cell>
          <cell r="H1386" t="str">
            <v>IELTS</v>
          </cell>
        </row>
        <row r="1387">
          <cell r="B1387">
            <v>11213809</v>
          </cell>
          <cell r="C1387" t="str">
            <v xml:space="preserve">Khổng Bình </v>
          </cell>
          <cell r="D1387" t="str">
            <v>Minh</v>
          </cell>
          <cell r="E1387" t="str">
            <v>19/06/2003</v>
          </cell>
          <cell r="F1387" t="str">
            <v>0337106396</v>
          </cell>
          <cell r="G1387" t="str">
            <v>Quản trị kinh doanh (E-BBA) 63</v>
          </cell>
          <cell r="H1387" t="str">
            <v>IELTS</v>
          </cell>
        </row>
        <row r="1388">
          <cell r="B1388">
            <v>11213814</v>
          </cell>
          <cell r="C1388" t="str">
            <v xml:space="preserve">Lê Đức </v>
          </cell>
          <cell r="D1388" t="str">
            <v>Minh</v>
          </cell>
          <cell r="E1388" t="str">
            <v>18/09/2003</v>
          </cell>
          <cell r="F1388" t="str">
            <v>0829918903</v>
          </cell>
          <cell r="G1388" t="str">
            <v>Quản lý công 63</v>
          </cell>
          <cell r="H1388" t="str">
            <v>IELTS</v>
          </cell>
        </row>
        <row r="1389">
          <cell r="B1389">
            <v>11213815</v>
          </cell>
          <cell r="C1389" t="str">
            <v xml:space="preserve">Lê Đức </v>
          </cell>
          <cell r="D1389" t="str">
            <v>Minh</v>
          </cell>
          <cell r="E1389" t="str">
            <v>27/10/2003</v>
          </cell>
          <cell r="F1389" t="str">
            <v>0868271003</v>
          </cell>
          <cell r="G1389" t="str">
            <v>Quản lý đất đai 63</v>
          </cell>
          <cell r="H1389" t="str">
            <v>IELTS</v>
          </cell>
        </row>
        <row r="1390">
          <cell r="B1390">
            <v>11213818</v>
          </cell>
          <cell r="C1390" t="str">
            <v xml:space="preserve">Lê Ngọc </v>
          </cell>
          <cell r="D1390" t="str">
            <v>Minh</v>
          </cell>
          <cell r="E1390" t="str">
            <v>22/10/2003</v>
          </cell>
          <cell r="F1390" t="str">
            <v>0869674203</v>
          </cell>
          <cell r="G1390" t="str">
            <v>Marketing 63B</v>
          </cell>
          <cell r="H1390" t="str">
            <v>IELTS</v>
          </cell>
        </row>
        <row r="1391">
          <cell r="B1391">
            <v>11213821</v>
          </cell>
          <cell r="C1391" t="str">
            <v xml:space="preserve">Lê Nguyễn Nhật </v>
          </cell>
          <cell r="D1391" t="str">
            <v>Minh</v>
          </cell>
          <cell r="E1391" t="str">
            <v>26/08/2003</v>
          </cell>
          <cell r="F1391" t="str">
            <v>0948889199</v>
          </cell>
          <cell r="G1391" t="str">
            <v>Kinh doanh nông nghiệp 63</v>
          </cell>
          <cell r="H1391" t="str">
            <v>IELTS</v>
          </cell>
        </row>
        <row r="1392">
          <cell r="B1392">
            <v>11213822</v>
          </cell>
          <cell r="C1392" t="str">
            <v xml:space="preserve">Lê Nhật </v>
          </cell>
          <cell r="D1392" t="str">
            <v>Minh</v>
          </cell>
          <cell r="E1392" t="str">
            <v>22/01/2003</v>
          </cell>
          <cell r="F1392" t="str">
            <v>0389125266</v>
          </cell>
          <cell r="G1392" t="str">
            <v>Toán kinh tế 63</v>
          </cell>
          <cell r="H1392" t="str">
            <v>IELTS</v>
          </cell>
        </row>
        <row r="1393">
          <cell r="B1393">
            <v>11213824</v>
          </cell>
          <cell r="C1393" t="str">
            <v xml:space="preserve">Lê Phương </v>
          </cell>
          <cell r="D1393" t="str">
            <v>Minh</v>
          </cell>
          <cell r="E1393" t="str">
            <v>14/02/2003</v>
          </cell>
          <cell r="F1393" t="str">
            <v>0382603108</v>
          </cell>
          <cell r="G1393" t="str">
            <v>Kinh tế phát triển 63B</v>
          </cell>
          <cell r="H1393" t="str">
            <v>IELTS</v>
          </cell>
        </row>
        <row r="1394">
          <cell r="B1394">
            <v>11213826</v>
          </cell>
          <cell r="C1394" t="str">
            <v xml:space="preserve">Lê Thị Ngọc </v>
          </cell>
          <cell r="D1394" t="str">
            <v>Minh</v>
          </cell>
          <cell r="E1394" t="str">
            <v>31/10/2003</v>
          </cell>
          <cell r="F1394" t="str">
            <v>0889093296</v>
          </cell>
          <cell r="G1394" t="str">
            <v>Kinh doanh nông nghiệp 63</v>
          </cell>
          <cell r="H1394" t="str">
            <v>IELTS</v>
          </cell>
        </row>
        <row r="1395">
          <cell r="B1395">
            <v>11213828</v>
          </cell>
          <cell r="C1395" t="str">
            <v xml:space="preserve">Lê Văn </v>
          </cell>
          <cell r="D1395" t="str">
            <v>Minh</v>
          </cell>
          <cell r="E1395" t="str">
            <v>21/08/2003</v>
          </cell>
          <cell r="F1395" t="str">
            <v>0916280328</v>
          </cell>
          <cell r="G1395" t="str">
            <v>POHE-QTKD Thương mại 63</v>
          </cell>
          <cell r="H1395" t="str">
            <v>IELTS</v>
          </cell>
        </row>
        <row r="1396">
          <cell r="B1396">
            <v>11213829</v>
          </cell>
          <cell r="C1396" t="str">
            <v xml:space="preserve">Lương Nhật </v>
          </cell>
          <cell r="D1396" t="str">
            <v>Minh</v>
          </cell>
          <cell r="E1396" t="str">
            <v>23/09/2003</v>
          </cell>
          <cell r="F1396" t="str">
            <v>0911518380</v>
          </cell>
          <cell r="G1396" t="str">
            <v>Kinh doanh nông nghiệp 63</v>
          </cell>
          <cell r="H1396" t="str">
            <v>IELTS</v>
          </cell>
        </row>
        <row r="1397">
          <cell r="B1397">
            <v>11213831</v>
          </cell>
          <cell r="C1397" t="str">
            <v xml:space="preserve">Lương Vũ </v>
          </cell>
          <cell r="D1397" t="str">
            <v>Minh</v>
          </cell>
          <cell r="E1397" t="str">
            <v>22/09/2003</v>
          </cell>
          <cell r="F1397" t="str">
            <v>0904400607</v>
          </cell>
          <cell r="G1397" t="str">
            <v>Kinh tế nông nghiệp 63</v>
          </cell>
          <cell r="H1397" t="str">
            <v>IELTS</v>
          </cell>
        </row>
        <row r="1398">
          <cell r="B1398">
            <v>11213833</v>
          </cell>
          <cell r="C1398" t="str">
            <v xml:space="preserve">Lý Nguyệt </v>
          </cell>
          <cell r="D1398" t="str">
            <v>Minh</v>
          </cell>
          <cell r="E1398" t="str">
            <v>15/05/2003</v>
          </cell>
          <cell r="F1398" t="str">
            <v>0888851205</v>
          </cell>
          <cell r="G1398" t="str">
            <v>POHE-Truyền thông Marketing 63</v>
          </cell>
          <cell r="H1398" t="str">
            <v>IELTS</v>
          </cell>
        </row>
        <row r="1399">
          <cell r="B1399">
            <v>11213842</v>
          </cell>
          <cell r="C1399" t="str">
            <v xml:space="preserve">Ngô Thị Hồng </v>
          </cell>
          <cell r="D1399" t="str">
            <v>Minh</v>
          </cell>
          <cell r="E1399" t="str">
            <v>24/06/2003</v>
          </cell>
          <cell r="F1399" t="str">
            <v>0946824603</v>
          </cell>
          <cell r="G1399" t="str">
            <v>Kinh doanh nông nghiệp 63</v>
          </cell>
          <cell r="H1399" t="str">
            <v>IELTS</v>
          </cell>
        </row>
        <row r="1400">
          <cell r="B1400">
            <v>11213843</v>
          </cell>
          <cell r="C1400" t="str">
            <v xml:space="preserve">Nguyễn </v>
          </cell>
          <cell r="D1400" t="str">
            <v>Minh</v>
          </cell>
          <cell r="E1400" t="str">
            <v>02/04/2003</v>
          </cell>
          <cell r="F1400" t="str">
            <v>0941866109</v>
          </cell>
          <cell r="G1400" t="str">
            <v>Kinh tế phát triển 63D</v>
          </cell>
          <cell r="H1400" t="str">
            <v>IELTS</v>
          </cell>
        </row>
        <row r="1401">
          <cell r="B1401">
            <v>11213844</v>
          </cell>
          <cell r="C1401" t="str">
            <v xml:space="preserve">Nguyễn Anh </v>
          </cell>
          <cell r="D1401" t="str">
            <v>Minh</v>
          </cell>
          <cell r="E1401" t="str">
            <v>25/07/2003</v>
          </cell>
          <cell r="F1401" t="str">
            <v>0888830137</v>
          </cell>
          <cell r="G1401" t="str">
            <v>Kinh doanh nông nghiệp 63</v>
          </cell>
          <cell r="H1401" t="str">
            <v>IELTS</v>
          </cell>
        </row>
        <row r="1402">
          <cell r="B1402">
            <v>11213845</v>
          </cell>
          <cell r="C1402" t="str">
            <v xml:space="preserve">Nguyễn Anh </v>
          </cell>
          <cell r="D1402" t="str">
            <v>Minh</v>
          </cell>
          <cell r="E1402" t="str">
            <v>11/12/2003</v>
          </cell>
          <cell r="F1402" t="str">
            <v>0357067629</v>
          </cell>
          <cell r="G1402" t="str">
            <v>Kinh tế quốc tế 63A</v>
          </cell>
          <cell r="H1402" t="str">
            <v>IELTS</v>
          </cell>
        </row>
        <row r="1403">
          <cell r="B1403">
            <v>11213849</v>
          </cell>
          <cell r="C1403" t="str">
            <v xml:space="preserve">Nguyễn Đăng Nhật </v>
          </cell>
          <cell r="D1403" t="str">
            <v>Minh</v>
          </cell>
          <cell r="E1403" t="str">
            <v>16/05/2003</v>
          </cell>
          <cell r="F1403" t="str">
            <v>+84355415995</v>
          </cell>
          <cell r="G1403" t="str">
            <v>Quản trị kinh doanh 63B</v>
          </cell>
          <cell r="H1403" t="str">
            <v>IELTS</v>
          </cell>
        </row>
        <row r="1404">
          <cell r="B1404">
            <v>11213851</v>
          </cell>
          <cell r="C1404" t="str">
            <v xml:space="preserve">Nguyễn Đinh Hoàng </v>
          </cell>
          <cell r="D1404" t="str">
            <v>Minh</v>
          </cell>
          <cell r="E1404" t="str">
            <v>03/07/2003</v>
          </cell>
          <cell r="F1404" t="str">
            <v>0888372003</v>
          </cell>
          <cell r="G1404" t="str">
            <v>Hệ thống thông tin quản lý 63B</v>
          </cell>
          <cell r="H1404" t="str">
            <v>IELTS</v>
          </cell>
        </row>
        <row r="1405">
          <cell r="B1405">
            <v>11213853</v>
          </cell>
          <cell r="C1405" t="str">
            <v xml:space="preserve">Nguyễn Đức Hải </v>
          </cell>
          <cell r="D1405" t="str">
            <v>Minh</v>
          </cell>
          <cell r="E1405" t="str">
            <v>20/08/2003</v>
          </cell>
          <cell r="F1405" t="str">
            <v>0969373129</v>
          </cell>
          <cell r="G1405" t="str">
            <v>Bất động sản 63B</v>
          </cell>
          <cell r="H1405" t="str">
            <v>IELTS</v>
          </cell>
        </row>
        <row r="1406">
          <cell r="B1406">
            <v>11213855</v>
          </cell>
          <cell r="C1406" t="str">
            <v xml:space="preserve">Nguyễn Duy </v>
          </cell>
          <cell r="D1406" t="str">
            <v>Minh</v>
          </cell>
          <cell r="E1406" t="str">
            <v>07/11/2003</v>
          </cell>
          <cell r="F1406" t="str">
            <v>0941924795</v>
          </cell>
          <cell r="G1406" t="str">
            <v>Kinh tế tài nguyên thiên nhiên 63</v>
          </cell>
          <cell r="H1406" t="str">
            <v>IELTS</v>
          </cell>
        </row>
        <row r="1407">
          <cell r="B1407">
            <v>11213856</v>
          </cell>
          <cell r="C1407" t="str">
            <v xml:space="preserve">Nguyễn Duy </v>
          </cell>
          <cell r="D1407" t="str">
            <v>Minh</v>
          </cell>
          <cell r="E1407" t="str">
            <v>21/12/2003</v>
          </cell>
          <cell r="F1407" t="str">
            <v>0866816756</v>
          </cell>
          <cell r="G1407" t="str">
            <v>Bảo hiểm 63A</v>
          </cell>
          <cell r="H1407" t="str">
            <v>IELTS</v>
          </cell>
        </row>
        <row r="1408">
          <cell r="B1408">
            <v>11213857</v>
          </cell>
          <cell r="C1408" t="str">
            <v xml:space="preserve">Nguyễn Duy </v>
          </cell>
          <cell r="D1408" t="str">
            <v>Minh</v>
          </cell>
          <cell r="E1408" t="str">
            <v>23/10/2003</v>
          </cell>
          <cell r="F1408" t="str">
            <v>0363133585</v>
          </cell>
          <cell r="G1408" t="str">
            <v>Khoa học quản lý 63A</v>
          </cell>
          <cell r="H1408" t="str">
            <v>IELTS</v>
          </cell>
        </row>
        <row r="1409">
          <cell r="B1409">
            <v>11213859</v>
          </cell>
          <cell r="C1409" t="str">
            <v xml:space="preserve">Nguyễn Hà </v>
          </cell>
          <cell r="D1409" t="str">
            <v>Minh</v>
          </cell>
          <cell r="E1409" t="str">
            <v>08/08/2003</v>
          </cell>
          <cell r="F1409" t="str">
            <v>0966458770</v>
          </cell>
          <cell r="G1409" t="str">
            <v>Ngân hàng 63B</v>
          </cell>
          <cell r="H1409" t="str">
            <v>IELTS</v>
          </cell>
        </row>
        <row r="1410">
          <cell r="B1410">
            <v>11213861</v>
          </cell>
          <cell r="C1410" t="str">
            <v xml:space="preserve">Nguyễn Hiếu </v>
          </cell>
          <cell r="D1410" t="str">
            <v>Minh</v>
          </cell>
          <cell r="E1410" t="str">
            <v>14/10/2003</v>
          </cell>
          <cell r="F1410" t="str">
            <v/>
          </cell>
          <cell r="G1410" t="str">
            <v>Quản lý dự án 63</v>
          </cell>
          <cell r="H1410" t="str">
            <v>IELTS</v>
          </cell>
        </row>
        <row r="1411">
          <cell r="B1411">
            <v>11213863</v>
          </cell>
          <cell r="C1411" t="str">
            <v xml:space="preserve">Nguyễn Hoàng </v>
          </cell>
          <cell r="D1411" t="str">
            <v>Minh</v>
          </cell>
          <cell r="E1411" t="str">
            <v>10/10/2003</v>
          </cell>
          <cell r="F1411" t="str">
            <v>0934696634</v>
          </cell>
          <cell r="G1411" t="str">
            <v>POHE-Thẩm định giá 63</v>
          </cell>
          <cell r="H1411" t="str">
            <v>IELTS</v>
          </cell>
        </row>
        <row r="1412">
          <cell r="B1412">
            <v>11213864</v>
          </cell>
          <cell r="C1412" t="str">
            <v xml:space="preserve">Nguyễn Hoàng </v>
          </cell>
          <cell r="D1412" t="str">
            <v>Minh</v>
          </cell>
          <cell r="E1412" t="str">
            <v>10/05/2002</v>
          </cell>
          <cell r="F1412" t="str">
            <v>0338193893</v>
          </cell>
          <cell r="G1412" t="str">
            <v>Bất động sản 63A</v>
          </cell>
          <cell r="H1412" t="str">
            <v>IELTS</v>
          </cell>
        </row>
        <row r="1413">
          <cell r="B1413">
            <v>11213865</v>
          </cell>
          <cell r="C1413" t="str">
            <v xml:space="preserve">Nguyễn Hoàng </v>
          </cell>
          <cell r="D1413" t="str">
            <v>Minh</v>
          </cell>
          <cell r="E1413" t="str">
            <v>27/01/2003</v>
          </cell>
          <cell r="F1413" t="str">
            <v>0345376820</v>
          </cell>
          <cell r="G1413" t="str">
            <v>POHE-Quản lý thị trường 63</v>
          </cell>
          <cell r="H1413" t="str">
            <v>IELTS</v>
          </cell>
        </row>
        <row r="1414">
          <cell r="B1414">
            <v>11213867</v>
          </cell>
          <cell r="C1414" t="str">
            <v xml:space="preserve">Nguyễn Hoàng Ngọc </v>
          </cell>
          <cell r="D1414" t="str">
            <v>Minh</v>
          </cell>
          <cell r="E1414" t="str">
            <v>18/11/2003</v>
          </cell>
          <cell r="F1414" t="str">
            <v>0385790929</v>
          </cell>
          <cell r="G1414" t="str">
            <v>Quản trị dịch vụ du lịch và lữ hành 63B</v>
          </cell>
          <cell r="H1414" t="str">
            <v>IELTS</v>
          </cell>
        </row>
        <row r="1415">
          <cell r="B1415">
            <v>11213870</v>
          </cell>
          <cell r="C1415" t="str">
            <v xml:space="preserve">Nguyễn Hồng </v>
          </cell>
          <cell r="D1415" t="str">
            <v>Minh</v>
          </cell>
          <cell r="E1415" t="str">
            <v>22/08/2003</v>
          </cell>
          <cell r="F1415" t="str">
            <v>0374036058</v>
          </cell>
          <cell r="G1415" t="str">
            <v>Quản lý công và chính sách (E-PMP) 63</v>
          </cell>
          <cell r="H1415" t="str">
            <v>IELTS</v>
          </cell>
        </row>
        <row r="1416">
          <cell r="B1416">
            <v>11213872</v>
          </cell>
          <cell r="C1416" t="str">
            <v xml:space="preserve">Nguyễn Hữu Nhật </v>
          </cell>
          <cell r="D1416" t="str">
            <v>Minh</v>
          </cell>
          <cell r="E1416" t="str">
            <v>02/08/2003</v>
          </cell>
          <cell r="F1416" t="str">
            <v>0342234089</v>
          </cell>
          <cell r="G1416" t="str">
            <v>Hệ thống thông tin quản lý 63A</v>
          </cell>
          <cell r="H1416" t="str">
            <v>IELTS</v>
          </cell>
        </row>
        <row r="1417">
          <cell r="B1417">
            <v>11213875</v>
          </cell>
          <cell r="C1417" t="str">
            <v xml:space="preserve">Nguyễn Lê </v>
          </cell>
          <cell r="D1417" t="str">
            <v>Minh</v>
          </cell>
          <cell r="E1417" t="str">
            <v>03/09/2003</v>
          </cell>
          <cell r="F1417" t="str">
            <v>0922628779</v>
          </cell>
          <cell r="G1417" t="str">
            <v>Kinh doanh thương mại 63A</v>
          </cell>
          <cell r="H1417" t="str">
            <v>IELTS</v>
          </cell>
        </row>
        <row r="1418">
          <cell r="B1418">
            <v>11213876</v>
          </cell>
          <cell r="C1418" t="str">
            <v xml:space="preserve">Nguyễn Lê </v>
          </cell>
          <cell r="D1418" t="str">
            <v>Minh</v>
          </cell>
          <cell r="E1418" t="str">
            <v>31/08/2003</v>
          </cell>
          <cell r="F1418" t="str">
            <v>0936357948</v>
          </cell>
          <cell r="G1418" t="str">
            <v>Công nghệ thông tin 63B</v>
          </cell>
          <cell r="H1418" t="str">
            <v>IELTS</v>
          </cell>
        </row>
        <row r="1419">
          <cell r="B1419">
            <v>11213878</v>
          </cell>
          <cell r="C1419" t="str">
            <v xml:space="preserve">Nguyễn Minh </v>
          </cell>
          <cell r="D1419" t="str">
            <v>Minh</v>
          </cell>
          <cell r="E1419" t="str">
            <v>11/06/2003</v>
          </cell>
          <cell r="F1419" t="str">
            <v>0852236220</v>
          </cell>
          <cell r="G1419" t="str">
            <v>Công nghệ tài chính (BFT) 63</v>
          </cell>
          <cell r="H1419" t="str">
            <v>IELTS</v>
          </cell>
        </row>
        <row r="1420">
          <cell r="B1420">
            <v>11213884</v>
          </cell>
          <cell r="C1420" t="str">
            <v xml:space="preserve">Nguyễn Phúc </v>
          </cell>
          <cell r="D1420" t="str">
            <v>Minh</v>
          </cell>
          <cell r="E1420" t="str">
            <v>14/11/2003</v>
          </cell>
          <cell r="F1420" t="str">
            <v>0971868696</v>
          </cell>
          <cell r="G1420" t="str">
            <v>Ngân hàng 63A</v>
          </cell>
          <cell r="H1420" t="str">
            <v>IELTS</v>
          </cell>
        </row>
        <row r="1421">
          <cell r="B1421">
            <v>11213885</v>
          </cell>
          <cell r="C1421" t="str">
            <v xml:space="preserve">Nguyễn Quang </v>
          </cell>
          <cell r="D1421" t="str">
            <v>Minh</v>
          </cell>
          <cell r="E1421" t="str">
            <v>09/12/2003</v>
          </cell>
          <cell r="F1421" t="str">
            <v>0915242866</v>
          </cell>
          <cell r="G1421" t="str">
            <v>Quản trị điều hành thông minh (E-SOM) 63</v>
          </cell>
          <cell r="H1421" t="str">
            <v>IELTS</v>
          </cell>
        </row>
        <row r="1422">
          <cell r="B1422">
            <v>11213888</v>
          </cell>
          <cell r="C1422" t="str">
            <v xml:space="preserve">Nguyễn Quang </v>
          </cell>
          <cell r="D1422" t="str">
            <v>Minh</v>
          </cell>
          <cell r="E1422" t="str">
            <v>06/10/2003</v>
          </cell>
          <cell r="F1422" t="str">
            <v>0979106558</v>
          </cell>
          <cell r="G1422" t="str">
            <v>Tài chính công 63B</v>
          </cell>
          <cell r="H1422" t="str">
            <v>IELTS</v>
          </cell>
        </row>
        <row r="1423">
          <cell r="B1423">
            <v>11213889</v>
          </cell>
          <cell r="C1423" t="str">
            <v xml:space="preserve">Nguyễn Sỹ </v>
          </cell>
          <cell r="D1423" t="str">
            <v>Minh</v>
          </cell>
          <cell r="E1423" t="str">
            <v>21/12/2003</v>
          </cell>
          <cell r="F1423" t="str">
            <v>0366895818</v>
          </cell>
          <cell r="G1423" t="str">
            <v>Định phí bảo hiểm và Quản trị rủi ro (Actuary) 63</v>
          </cell>
          <cell r="H1423" t="str">
            <v>IELTS</v>
          </cell>
        </row>
        <row r="1424">
          <cell r="B1424">
            <v>11213894</v>
          </cell>
          <cell r="C1424" t="str">
            <v xml:space="preserve">Nguyễn Thị Nguyệt </v>
          </cell>
          <cell r="D1424" t="str">
            <v>Minh</v>
          </cell>
          <cell r="E1424" t="str">
            <v>11/11/2003</v>
          </cell>
          <cell r="F1424" t="str">
            <v>0345309514</v>
          </cell>
          <cell r="G1424" t="str">
            <v>Quản trị chất lượng và Đổi mới (E-MQI) 63</v>
          </cell>
          <cell r="H1424" t="str">
            <v>IELTS</v>
          </cell>
        </row>
        <row r="1425">
          <cell r="B1425">
            <v>11213896</v>
          </cell>
          <cell r="C1425" t="str">
            <v xml:space="preserve">Nguyễn Tiến </v>
          </cell>
          <cell r="D1425" t="str">
            <v>Minh</v>
          </cell>
          <cell r="E1425" t="str">
            <v>13/08/2003</v>
          </cell>
          <cell r="F1425" t="str">
            <v>0372748862</v>
          </cell>
          <cell r="G1425" t="str">
            <v>Quản trị điều hành thông minh (E-SOM) 63</v>
          </cell>
          <cell r="H1425" t="str">
            <v>IELTS</v>
          </cell>
        </row>
        <row r="1426">
          <cell r="B1426">
            <v>11213899</v>
          </cell>
          <cell r="C1426" t="str">
            <v xml:space="preserve">Nguyễn Tuấn </v>
          </cell>
          <cell r="D1426" t="str">
            <v>Minh</v>
          </cell>
          <cell r="E1426" t="str">
            <v>20/10/2003</v>
          </cell>
          <cell r="F1426" t="str">
            <v>0934402050</v>
          </cell>
          <cell r="G1426" t="str">
            <v>Kinh tế tài nguyên thiên nhiên 63</v>
          </cell>
          <cell r="H1426" t="str">
            <v>IELTS</v>
          </cell>
        </row>
        <row r="1427">
          <cell r="B1427">
            <v>11213902</v>
          </cell>
          <cell r="C1427" t="str">
            <v xml:space="preserve">Nguyễn Văn </v>
          </cell>
          <cell r="D1427" t="str">
            <v>Minh</v>
          </cell>
          <cell r="E1427" t="str">
            <v>07/10/2003</v>
          </cell>
          <cell r="F1427" t="str">
            <v>0869355699</v>
          </cell>
          <cell r="G1427" t="str">
            <v>Kinh tế nông nghiệp 63</v>
          </cell>
          <cell r="H1427" t="str">
            <v>IELTS</v>
          </cell>
        </row>
        <row r="1428">
          <cell r="B1428">
            <v>11213903</v>
          </cell>
          <cell r="C1428" t="str">
            <v xml:space="preserve">Nguyễn Vũ </v>
          </cell>
          <cell r="D1428" t="str">
            <v>Minh</v>
          </cell>
          <cell r="E1428" t="str">
            <v>29/11/2003</v>
          </cell>
          <cell r="F1428" t="str">
            <v>0975692575</v>
          </cell>
          <cell r="G1428" t="str">
            <v>Quản lý công và chính sách (E-PMP) 63</v>
          </cell>
          <cell r="H1428" t="str">
            <v>IELTS</v>
          </cell>
        </row>
        <row r="1429">
          <cell r="B1429">
            <v>11213904</v>
          </cell>
          <cell r="C1429" t="str">
            <v xml:space="preserve">Nguyễn Vũ Nhật </v>
          </cell>
          <cell r="D1429" t="str">
            <v>Minh</v>
          </cell>
          <cell r="E1429" t="str">
            <v>29/08/2003</v>
          </cell>
          <cell r="F1429" t="str">
            <v>0983051078</v>
          </cell>
          <cell r="G1429" t="str">
            <v>Công nghệ tài chính (BFT) 63</v>
          </cell>
          <cell r="H1429" t="str">
            <v>IELTS</v>
          </cell>
        </row>
        <row r="1430">
          <cell r="B1430">
            <v>11213905</v>
          </cell>
          <cell r="C1430" t="str">
            <v xml:space="preserve">Phạm Quang </v>
          </cell>
          <cell r="D1430" t="str">
            <v>Minh</v>
          </cell>
          <cell r="E1430" t="str">
            <v>29/08/2003</v>
          </cell>
          <cell r="F1430" t="str">
            <v>0852982003</v>
          </cell>
          <cell r="G1430" t="str">
            <v>Khoa học quản lý 63A</v>
          </cell>
          <cell r="H1430" t="str">
            <v>IELTS</v>
          </cell>
        </row>
        <row r="1431">
          <cell r="B1431">
            <v>11213907</v>
          </cell>
          <cell r="C1431" t="str">
            <v xml:space="preserve">Phạm Đinh Nhật </v>
          </cell>
          <cell r="D1431" t="str">
            <v>Minh</v>
          </cell>
          <cell r="E1431" t="str">
            <v>02/09/2003</v>
          </cell>
          <cell r="F1431" t="str">
            <v>0987468575</v>
          </cell>
          <cell r="G1431" t="str">
            <v>Quản trị kinh doanh (E-BBA) 63</v>
          </cell>
          <cell r="H1431" t="str">
            <v>IELTS</v>
          </cell>
        </row>
        <row r="1432">
          <cell r="B1432">
            <v>11213909</v>
          </cell>
          <cell r="C1432" t="str">
            <v xml:space="preserve">Phạm Hà </v>
          </cell>
          <cell r="D1432" t="str">
            <v>Minh</v>
          </cell>
          <cell r="E1432" t="str">
            <v>20/10/2003</v>
          </cell>
          <cell r="F1432" t="str">
            <v>0946612645</v>
          </cell>
          <cell r="G1432" t="str">
            <v>Bất động sản 63B</v>
          </cell>
          <cell r="H1432" t="str">
            <v>IELTS</v>
          </cell>
        </row>
        <row r="1433">
          <cell r="B1433">
            <v>11213911</v>
          </cell>
          <cell r="C1433" t="str">
            <v xml:space="preserve">Phạm Hồng </v>
          </cell>
          <cell r="D1433" t="str">
            <v>Minh</v>
          </cell>
          <cell r="E1433" t="str">
            <v>24/03/2003</v>
          </cell>
          <cell r="F1433" t="str">
            <v>0972895003</v>
          </cell>
          <cell r="G1433" t="str">
            <v>Hệ thống thông tin quản lý 63A</v>
          </cell>
          <cell r="H1433" t="str">
            <v>IELTS</v>
          </cell>
        </row>
        <row r="1434">
          <cell r="B1434">
            <v>11213914</v>
          </cell>
          <cell r="C1434" t="str">
            <v xml:space="preserve">Phạm Lê </v>
          </cell>
          <cell r="D1434" t="str">
            <v>Minh</v>
          </cell>
          <cell r="E1434" t="str">
            <v>30/11/2003</v>
          </cell>
          <cell r="F1434" t="str">
            <v>0949245781</v>
          </cell>
          <cell r="G1434" t="str">
            <v>Thống kê kinh tế 63B</v>
          </cell>
          <cell r="H1434" t="str">
            <v>IELTS</v>
          </cell>
        </row>
        <row r="1435">
          <cell r="B1435">
            <v>11213920</v>
          </cell>
          <cell r="C1435" t="str">
            <v xml:space="preserve">Phạm Quang </v>
          </cell>
          <cell r="D1435" t="str">
            <v>Minh</v>
          </cell>
          <cell r="E1435" t="str">
            <v>22/06/2003</v>
          </cell>
          <cell r="F1435" t="str">
            <v>0866401356</v>
          </cell>
          <cell r="G1435" t="str">
            <v>Ngân hàng 63C</v>
          </cell>
          <cell r="H1435" t="str">
            <v>IELTS</v>
          </cell>
        </row>
        <row r="1436">
          <cell r="B1436">
            <v>11213922</v>
          </cell>
          <cell r="C1436" t="str">
            <v xml:space="preserve">Phạm Thuỵ Ngọc </v>
          </cell>
          <cell r="D1436" t="str">
            <v>Minh</v>
          </cell>
          <cell r="E1436" t="str">
            <v>25/02/2003</v>
          </cell>
          <cell r="F1436" t="str">
            <v>0868250203</v>
          </cell>
          <cell r="G1436" t="str">
            <v>Khoa học quản lý 63A</v>
          </cell>
          <cell r="H1436" t="str">
            <v>IELTS</v>
          </cell>
        </row>
        <row r="1437">
          <cell r="B1437">
            <v>11213923</v>
          </cell>
          <cell r="C1437" t="str">
            <v xml:space="preserve">Phạm Tiến </v>
          </cell>
          <cell r="D1437" t="str">
            <v>Minh</v>
          </cell>
          <cell r="E1437" t="str">
            <v>19/08/2003</v>
          </cell>
          <cell r="F1437" t="str">
            <v>0972663007</v>
          </cell>
          <cell r="G1437" t="str">
            <v>Luật kinh tế 63A</v>
          </cell>
          <cell r="H1437" t="str">
            <v>IELTS</v>
          </cell>
        </row>
        <row r="1438">
          <cell r="B1438">
            <v>11213930</v>
          </cell>
          <cell r="C1438" t="str">
            <v xml:space="preserve">Phùng Quang </v>
          </cell>
          <cell r="D1438" t="str">
            <v>Minh</v>
          </cell>
          <cell r="E1438" t="str">
            <v>08/04/2003</v>
          </cell>
          <cell r="F1438" t="str">
            <v>0395979648</v>
          </cell>
          <cell r="G1438" t="str">
            <v>Hệ thống thông tin quản lý 63B</v>
          </cell>
          <cell r="H1438" t="str">
            <v>IELTS</v>
          </cell>
        </row>
        <row r="1439">
          <cell r="B1439">
            <v>11213932</v>
          </cell>
          <cell r="C1439" t="str">
            <v xml:space="preserve">Tạ Lê Hoàng </v>
          </cell>
          <cell r="D1439" t="str">
            <v>Minh</v>
          </cell>
          <cell r="E1439" t="str">
            <v>11/02/2003</v>
          </cell>
          <cell r="F1439" t="str">
            <v>0868797175</v>
          </cell>
          <cell r="G1439" t="str">
            <v>Kiểm toán tích hợp chứng chỉ quốc tế 63</v>
          </cell>
          <cell r="H1439" t="str">
            <v>IELTS</v>
          </cell>
        </row>
        <row r="1440">
          <cell r="B1440">
            <v>11213934</v>
          </cell>
          <cell r="C1440" t="str">
            <v xml:space="preserve">Thân Hoàng </v>
          </cell>
          <cell r="D1440" t="str">
            <v>Minh</v>
          </cell>
          <cell r="E1440" t="str">
            <v>28/02/2003</v>
          </cell>
          <cell r="F1440" t="str">
            <v>0582096286</v>
          </cell>
          <cell r="G1440" t="str">
            <v>Tài chính doanh nghiệp 63A</v>
          </cell>
          <cell r="H1440" t="str">
            <v>IELTS</v>
          </cell>
        </row>
        <row r="1441">
          <cell r="B1441">
            <v>11213937</v>
          </cell>
          <cell r="C1441" t="str">
            <v xml:space="preserve">Trần Bình </v>
          </cell>
          <cell r="D1441" t="str">
            <v>Minh</v>
          </cell>
          <cell r="E1441" t="str">
            <v>14/03/2003</v>
          </cell>
          <cell r="F1441" t="str">
            <v>0869945503</v>
          </cell>
          <cell r="G1441" t="str">
            <v>Quản trị dịch vụ du lịch và lữ hành 63A</v>
          </cell>
          <cell r="H1441" t="str">
            <v>IELTS</v>
          </cell>
        </row>
        <row r="1442">
          <cell r="B1442">
            <v>11213938</v>
          </cell>
          <cell r="C1442" t="str">
            <v xml:space="preserve">Trần Công </v>
          </cell>
          <cell r="D1442" t="str">
            <v>Minh</v>
          </cell>
          <cell r="E1442" t="str">
            <v>16/05/2002</v>
          </cell>
          <cell r="F1442" t="str">
            <v>0816158118</v>
          </cell>
          <cell r="G1442" t="str">
            <v>Kinh tế phát triển 63A</v>
          </cell>
          <cell r="H1442" t="str">
            <v>IELTS</v>
          </cell>
        </row>
        <row r="1443">
          <cell r="B1443">
            <v>11213939</v>
          </cell>
          <cell r="C1443" t="str">
            <v xml:space="preserve">Trần Đăng </v>
          </cell>
          <cell r="D1443" t="str">
            <v>Minh</v>
          </cell>
          <cell r="E1443" t="str">
            <v>23/10/2003</v>
          </cell>
          <cell r="F1443" t="str">
            <v>0948951782</v>
          </cell>
          <cell r="G1443" t="str">
            <v>Thống kê kinh tế 63A</v>
          </cell>
          <cell r="H1443" t="str">
            <v>IELTS</v>
          </cell>
        </row>
        <row r="1444">
          <cell r="B1444">
            <v>11213941</v>
          </cell>
          <cell r="C1444" t="str">
            <v xml:space="preserve">Trần Đỗ Hoàng </v>
          </cell>
          <cell r="D1444" t="str">
            <v>Minh</v>
          </cell>
          <cell r="E1444" t="str">
            <v>10/11/2003</v>
          </cell>
          <cell r="F1444" t="str">
            <v>0372657687</v>
          </cell>
          <cell r="G1444" t="str">
            <v>Kinh tế tài nguyên thiên nhiên 63</v>
          </cell>
          <cell r="H1444" t="str">
            <v>IELTS</v>
          </cell>
        </row>
        <row r="1445">
          <cell r="B1445">
            <v>11213942</v>
          </cell>
          <cell r="C1445" t="str">
            <v xml:space="preserve">Trần Đỗ Ngọc </v>
          </cell>
          <cell r="D1445" t="str">
            <v>Minh</v>
          </cell>
          <cell r="E1445" t="str">
            <v>02/10/2003</v>
          </cell>
          <cell r="F1445" t="str">
            <v>0822340799</v>
          </cell>
          <cell r="G1445" t="str">
            <v>Hệ thống thông tin quản lý 63B</v>
          </cell>
          <cell r="H1445" t="str">
            <v>IELTS</v>
          </cell>
        </row>
        <row r="1446">
          <cell r="B1446">
            <v>11213943</v>
          </cell>
          <cell r="C1446" t="str">
            <v xml:space="preserve">Trần Đức </v>
          </cell>
          <cell r="D1446" t="str">
            <v>Minh</v>
          </cell>
          <cell r="E1446" t="str">
            <v>14/10/2003</v>
          </cell>
          <cell r="F1446" t="str">
            <v>0335500099</v>
          </cell>
          <cell r="G1446" t="str">
            <v>Quản trị kinh doanh 63E</v>
          </cell>
          <cell r="H1446" t="str">
            <v>IELTS</v>
          </cell>
        </row>
        <row r="1447">
          <cell r="B1447">
            <v>11213947</v>
          </cell>
          <cell r="C1447" t="str">
            <v xml:space="preserve">Trần Ngọc </v>
          </cell>
          <cell r="D1447" t="str">
            <v>Minh</v>
          </cell>
          <cell r="E1447" t="str">
            <v>01/11/2003</v>
          </cell>
          <cell r="F1447" t="str">
            <v>0964115142</v>
          </cell>
          <cell r="G1447" t="str">
            <v>Kinh doanh nông nghiệp 63</v>
          </cell>
          <cell r="H1447" t="str">
            <v>IELTS</v>
          </cell>
        </row>
        <row r="1448">
          <cell r="B1448">
            <v>11213950</v>
          </cell>
          <cell r="C1448" t="str">
            <v xml:space="preserve">Trần Nguyệt </v>
          </cell>
          <cell r="D1448" t="str">
            <v>Minh</v>
          </cell>
          <cell r="E1448" t="str">
            <v>08/02/2003</v>
          </cell>
          <cell r="F1448" t="str">
            <v>0966643189</v>
          </cell>
          <cell r="G1448" t="str">
            <v>Quản lý đất đai 63</v>
          </cell>
          <cell r="H1448" t="str">
            <v>IELTS</v>
          </cell>
        </row>
        <row r="1449">
          <cell r="B1449">
            <v>11213951</v>
          </cell>
          <cell r="C1449" t="str">
            <v xml:space="preserve">Trần Nguyệt </v>
          </cell>
          <cell r="D1449" t="str">
            <v>Minh</v>
          </cell>
          <cell r="E1449" t="str">
            <v>06/03/2003</v>
          </cell>
          <cell r="F1449" t="str">
            <v>0352329856</v>
          </cell>
          <cell r="G1449" t="str">
            <v>Quản lý tài nguyên và môi trường 63</v>
          </cell>
          <cell r="H1449" t="str">
            <v>IELTS</v>
          </cell>
        </row>
        <row r="1450">
          <cell r="B1450">
            <v>11213952</v>
          </cell>
          <cell r="C1450" t="str">
            <v xml:space="preserve">Trần Nhật </v>
          </cell>
          <cell r="D1450" t="str">
            <v>Minh</v>
          </cell>
          <cell r="E1450" t="str">
            <v>26/03/2003</v>
          </cell>
          <cell r="F1450" t="str">
            <v>0836699068</v>
          </cell>
          <cell r="G1450" t="str">
            <v>Quản lý dự án 63</v>
          </cell>
          <cell r="H1450" t="str">
            <v>IELTS</v>
          </cell>
        </row>
        <row r="1451">
          <cell r="B1451">
            <v>11213955</v>
          </cell>
          <cell r="C1451" t="str">
            <v xml:space="preserve">Trần Nhật </v>
          </cell>
          <cell r="D1451" t="str">
            <v>Minh</v>
          </cell>
          <cell r="E1451" t="str">
            <v>28/03/2003</v>
          </cell>
          <cell r="F1451" t="str">
            <v>0825359889</v>
          </cell>
          <cell r="G1451" t="str">
            <v>Kinh tế tài nguyên thiên nhiên 63</v>
          </cell>
          <cell r="H1451" t="str">
            <v>IELTS</v>
          </cell>
        </row>
        <row r="1452">
          <cell r="B1452">
            <v>11213956</v>
          </cell>
          <cell r="C1452" t="str">
            <v xml:space="preserve">Trần Thị Bảo </v>
          </cell>
          <cell r="D1452" t="str">
            <v>Minh</v>
          </cell>
          <cell r="E1452" t="str">
            <v>31/10/2003</v>
          </cell>
          <cell r="F1452" t="str">
            <v>0983438785</v>
          </cell>
          <cell r="G1452" t="str">
            <v>Kinh doanh nông nghiệp 63</v>
          </cell>
          <cell r="H1452" t="str">
            <v>IELTS</v>
          </cell>
        </row>
        <row r="1453">
          <cell r="B1453">
            <v>11213961</v>
          </cell>
          <cell r="C1453" t="str">
            <v xml:space="preserve">Trịnh Công </v>
          </cell>
          <cell r="D1453" t="str">
            <v>Minh</v>
          </cell>
          <cell r="E1453" t="str">
            <v>04/12/2003</v>
          </cell>
          <cell r="F1453" t="str">
            <v>0904303468</v>
          </cell>
          <cell r="G1453" t="str">
            <v>Quản trị kinh doanh 63B</v>
          </cell>
          <cell r="H1453" t="str">
            <v>IELTS</v>
          </cell>
        </row>
        <row r="1454">
          <cell r="B1454">
            <v>11213963</v>
          </cell>
          <cell r="C1454" t="str">
            <v xml:space="preserve">Trịnh Huy </v>
          </cell>
          <cell r="D1454" t="str">
            <v>Minh</v>
          </cell>
          <cell r="E1454" t="str">
            <v>18/09/2003</v>
          </cell>
          <cell r="F1454" t="str">
            <v>0919180903</v>
          </cell>
          <cell r="G1454" t="str">
            <v>Quản lý công và chính sách (E-PMP) 63</v>
          </cell>
          <cell r="H1454" t="str">
            <v>IELTS</v>
          </cell>
        </row>
        <row r="1455">
          <cell r="B1455">
            <v>11213964</v>
          </cell>
          <cell r="C1455" t="str">
            <v xml:space="preserve">Trịnh Nguyễn Nhật </v>
          </cell>
          <cell r="D1455" t="str">
            <v>Minh</v>
          </cell>
          <cell r="E1455" t="str">
            <v>25/07/2003</v>
          </cell>
          <cell r="F1455" t="str">
            <v>0907052003</v>
          </cell>
          <cell r="G1455" t="str">
            <v>Quản lý công và chính sách (E-PMP) 63</v>
          </cell>
          <cell r="H1455" t="str">
            <v>IELTS</v>
          </cell>
        </row>
        <row r="1456">
          <cell r="B1456">
            <v>11213966</v>
          </cell>
          <cell r="C1456" t="str">
            <v xml:space="preserve">Trịnh Xuân Hiểu </v>
          </cell>
          <cell r="D1456" t="str">
            <v>Minh</v>
          </cell>
          <cell r="E1456" t="str">
            <v>05/02/2003</v>
          </cell>
          <cell r="F1456" t="str">
            <v>0327064482</v>
          </cell>
          <cell r="G1456" t="str">
            <v>Quản trị khách sạn 63</v>
          </cell>
          <cell r="H1456" t="str">
            <v>IELTS</v>
          </cell>
        </row>
        <row r="1457">
          <cell r="B1457">
            <v>11213967</v>
          </cell>
          <cell r="C1457" t="str">
            <v xml:space="preserve">Trương Nhật </v>
          </cell>
          <cell r="D1457" t="str">
            <v>Minh</v>
          </cell>
          <cell r="E1457" t="str">
            <v>08/07/2003</v>
          </cell>
          <cell r="F1457" t="str">
            <v>0912533866</v>
          </cell>
          <cell r="G1457" t="str">
            <v>Kinh doanh nông nghiệp 63</v>
          </cell>
          <cell r="H1457" t="str">
            <v>IELTS</v>
          </cell>
        </row>
        <row r="1458">
          <cell r="B1458">
            <v>11213970</v>
          </cell>
          <cell r="C1458" t="str">
            <v xml:space="preserve">Võ Khánh </v>
          </cell>
          <cell r="D1458" t="str">
            <v>Minh</v>
          </cell>
          <cell r="E1458" t="str">
            <v>10/06/2003</v>
          </cell>
          <cell r="F1458" t="str">
            <v>0835122850</v>
          </cell>
          <cell r="G1458" t="str">
            <v>Thống kê kinh tế 63B</v>
          </cell>
          <cell r="H1458" t="str">
            <v>IELTS</v>
          </cell>
        </row>
        <row r="1459">
          <cell r="B1459">
            <v>11213972</v>
          </cell>
          <cell r="C1459" t="str">
            <v xml:space="preserve">Võ Thế </v>
          </cell>
          <cell r="D1459" t="str">
            <v>Minh</v>
          </cell>
          <cell r="E1459" t="str">
            <v>15/04/2003</v>
          </cell>
          <cell r="F1459" t="str">
            <v>0914940577</v>
          </cell>
          <cell r="G1459" t="str">
            <v>Quản lý tài nguyên và môi trường 63</v>
          </cell>
          <cell r="H1459" t="str">
            <v>IELTS</v>
          </cell>
        </row>
        <row r="1460">
          <cell r="B1460">
            <v>11213974</v>
          </cell>
          <cell r="C1460" t="str">
            <v xml:space="preserve">Vũ Đặng Nhật </v>
          </cell>
          <cell r="D1460" t="str">
            <v>Minh</v>
          </cell>
          <cell r="E1460" t="str">
            <v>30/07/2003</v>
          </cell>
          <cell r="F1460" t="str">
            <v>0934257936</v>
          </cell>
          <cell r="G1460" t="str">
            <v>Bảo hiểm 63B</v>
          </cell>
          <cell r="H1460" t="str">
            <v>IELTS</v>
          </cell>
        </row>
        <row r="1461">
          <cell r="B1461">
            <v>11213975</v>
          </cell>
          <cell r="C1461" t="str">
            <v xml:space="preserve">Vũ Đức </v>
          </cell>
          <cell r="D1461" t="str">
            <v>Minh</v>
          </cell>
          <cell r="E1461" t="str">
            <v>25/09/2003</v>
          </cell>
          <cell r="F1461" t="str">
            <v>0963878783</v>
          </cell>
          <cell r="G1461" t="str">
            <v>Kinh tế đầu tư 63B</v>
          </cell>
          <cell r="H1461" t="str">
            <v>IELTS</v>
          </cell>
        </row>
        <row r="1462">
          <cell r="B1462">
            <v>11213976</v>
          </cell>
          <cell r="C1462" t="str">
            <v xml:space="preserve">Vũ Đức </v>
          </cell>
          <cell r="D1462" t="str">
            <v>Minh</v>
          </cell>
          <cell r="E1462" t="str">
            <v>28/03/2003</v>
          </cell>
          <cell r="F1462" t="str">
            <v>0942560263</v>
          </cell>
          <cell r="G1462" t="str">
            <v>Kinh tế nông nghiệp 63</v>
          </cell>
          <cell r="H1462" t="str">
            <v>IELTS</v>
          </cell>
        </row>
        <row r="1463">
          <cell r="B1463">
            <v>11213977</v>
          </cell>
          <cell r="C1463" t="str">
            <v xml:space="preserve">Vũ Giang Toàn </v>
          </cell>
          <cell r="D1463" t="str">
            <v>Minh</v>
          </cell>
          <cell r="E1463" t="str">
            <v>28/09/2003</v>
          </cell>
          <cell r="F1463" t="str">
            <v>0964889809</v>
          </cell>
          <cell r="G1463" t="str">
            <v>Kế toán 63A</v>
          </cell>
          <cell r="H1463" t="str">
            <v>IELTS</v>
          </cell>
        </row>
        <row r="1464">
          <cell r="B1464">
            <v>11213978</v>
          </cell>
          <cell r="C1464" t="str">
            <v xml:space="preserve">Vũ Hải </v>
          </cell>
          <cell r="D1464" t="str">
            <v>Minh</v>
          </cell>
          <cell r="E1464" t="str">
            <v>10/02/2003</v>
          </cell>
          <cell r="F1464" t="str">
            <v>0989562859</v>
          </cell>
          <cell r="G1464" t="str">
            <v>Công nghệ thông tin 63B</v>
          </cell>
          <cell r="H1464" t="str">
            <v>IELTS</v>
          </cell>
        </row>
        <row r="1465">
          <cell r="B1465">
            <v>11213979</v>
          </cell>
          <cell r="C1465" t="str">
            <v xml:space="preserve">Vũ Hoàng </v>
          </cell>
          <cell r="D1465" t="str">
            <v>Minh</v>
          </cell>
          <cell r="E1465" t="str">
            <v>01/04/2003</v>
          </cell>
          <cell r="F1465" t="str">
            <v>0939010403</v>
          </cell>
          <cell r="G1465" t="str">
            <v>Kinh tế học 63</v>
          </cell>
          <cell r="H1465" t="str">
            <v>IELTS</v>
          </cell>
        </row>
        <row r="1466">
          <cell r="B1466">
            <v>11213981</v>
          </cell>
          <cell r="C1466" t="str">
            <v xml:space="preserve">Vũ Lê </v>
          </cell>
          <cell r="D1466" t="str">
            <v>Minh</v>
          </cell>
          <cell r="E1466" t="str">
            <v>16/12/2003</v>
          </cell>
          <cell r="F1466" t="str">
            <v>0987590791</v>
          </cell>
          <cell r="G1466" t="str">
            <v>Kinh doanh thương mại 63B</v>
          </cell>
          <cell r="H1466" t="str">
            <v>IELTS</v>
          </cell>
        </row>
        <row r="1467">
          <cell r="B1467">
            <v>11213982</v>
          </cell>
          <cell r="C1467" t="str">
            <v xml:space="preserve">Vũ Ngọc </v>
          </cell>
          <cell r="D1467" t="str">
            <v>Minh</v>
          </cell>
          <cell r="E1467" t="str">
            <v>07/05/2003</v>
          </cell>
          <cell r="F1467" t="str">
            <v>0974502897</v>
          </cell>
          <cell r="G1467" t="str">
            <v>Bảo hiểm 63C</v>
          </cell>
          <cell r="H1467" t="str">
            <v>IELTS</v>
          </cell>
        </row>
        <row r="1468">
          <cell r="B1468">
            <v>11213983</v>
          </cell>
          <cell r="C1468" t="str">
            <v xml:space="preserve">Vũ Nhật </v>
          </cell>
          <cell r="D1468" t="str">
            <v>Minh</v>
          </cell>
          <cell r="E1468" t="str">
            <v>26/09/2003</v>
          </cell>
          <cell r="F1468" t="str">
            <v>+84966379376</v>
          </cell>
          <cell r="G1468" t="str">
            <v>Quản lý công và chính sách (E-PMP) 63</v>
          </cell>
          <cell r="H1468" t="str">
            <v>IELTS</v>
          </cell>
        </row>
        <row r="1469">
          <cell r="B1469">
            <v>11213985</v>
          </cell>
          <cell r="C1469" t="str">
            <v xml:space="preserve">Vũ Nhật </v>
          </cell>
          <cell r="D1469" t="str">
            <v>Minh</v>
          </cell>
          <cell r="E1469" t="str">
            <v>31/12/2003</v>
          </cell>
          <cell r="F1469" t="str">
            <v>0964037216</v>
          </cell>
          <cell r="G1469" t="str">
            <v>Kế toán tích hợp chứng chỉ quốc tế 63</v>
          </cell>
          <cell r="H1469" t="str">
            <v>IELTS</v>
          </cell>
        </row>
        <row r="1470">
          <cell r="B1470">
            <v>11213989</v>
          </cell>
          <cell r="C1470" t="str">
            <v xml:space="preserve">Vũ Quang </v>
          </cell>
          <cell r="D1470" t="str">
            <v>Minh</v>
          </cell>
          <cell r="E1470" t="str">
            <v>03/10/2003</v>
          </cell>
          <cell r="F1470" t="str">
            <v>0966598658</v>
          </cell>
          <cell r="G1470" t="str">
            <v>Kinh tế và quản lý nguồn nhân lực 63</v>
          </cell>
          <cell r="H1470" t="str">
            <v>IELTS</v>
          </cell>
        </row>
        <row r="1471">
          <cell r="B1471">
            <v>11213991</v>
          </cell>
          <cell r="C1471" t="str">
            <v xml:space="preserve">Vũ Thị Nhật </v>
          </cell>
          <cell r="D1471" t="str">
            <v>Minh</v>
          </cell>
          <cell r="E1471" t="str">
            <v>24/10/2003</v>
          </cell>
          <cell r="F1471" t="str">
            <v>0932376483</v>
          </cell>
          <cell r="G1471" t="str">
            <v>Kinh doanh nông nghiệp 63</v>
          </cell>
          <cell r="H1471" t="str">
            <v>IELTS</v>
          </cell>
        </row>
        <row r="1472">
          <cell r="B1472">
            <v>11213992</v>
          </cell>
          <cell r="C1472" t="str">
            <v xml:space="preserve">Vũ Trung </v>
          </cell>
          <cell r="D1472" t="str">
            <v>Minh</v>
          </cell>
          <cell r="E1472" t="str">
            <v>11/08/2003</v>
          </cell>
          <cell r="F1472" t="str">
            <v>0911928179</v>
          </cell>
          <cell r="G1472" t="str">
            <v>Kinh doanh nông nghiệp 63</v>
          </cell>
          <cell r="H1472" t="str">
            <v>IELTS</v>
          </cell>
        </row>
        <row r="1473">
          <cell r="B1473">
            <v>11213994</v>
          </cell>
          <cell r="C1473" t="str">
            <v xml:space="preserve">Vũ Tuấn </v>
          </cell>
          <cell r="D1473" t="str">
            <v>Minh</v>
          </cell>
          <cell r="E1473" t="str">
            <v>11/12/2003</v>
          </cell>
          <cell r="F1473" t="str">
            <v>0966181672</v>
          </cell>
          <cell r="G1473" t="str">
            <v>Khởi nghiệp và phát triển kinh doanh(BBAE) 63</v>
          </cell>
          <cell r="H1473" t="str">
            <v>IELTS</v>
          </cell>
        </row>
        <row r="1474">
          <cell r="B1474">
            <v>11213995</v>
          </cell>
          <cell r="C1474" t="str">
            <v xml:space="preserve">Vũ Tường </v>
          </cell>
          <cell r="D1474" t="str">
            <v>Minh</v>
          </cell>
          <cell r="E1474" t="str">
            <v>14/04/2003</v>
          </cell>
          <cell r="F1474" t="str">
            <v>0964947706</v>
          </cell>
          <cell r="G1474" t="str">
            <v>Quản lý công 63</v>
          </cell>
          <cell r="H1474" t="str">
            <v>IELTS</v>
          </cell>
        </row>
        <row r="1475">
          <cell r="B1475">
            <v>11213998</v>
          </cell>
          <cell r="C1475" t="str">
            <v xml:space="preserve">Hồ Ngọc </v>
          </cell>
          <cell r="D1475" t="str">
            <v>Minh Anh</v>
          </cell>
          <cell r="E1475" t="str">
            <v>08/09/2003</v>
          </cell>
          <cell r="F1475" t="str">
            <v>0913208105</v>
          </cell>
          <cell r="G1475" t="str">
            <v>Quản lý công và chính sách (E-PMP) 63</v>
          </cell>
          <cell r="H1475" t="str">
            <v>IELTS</v>
          </cell>
        </row>
        <row r="1476">
          <cell r="B1476">
            <v>11214004</v>
          </cell>
          <cell r="C1476" t="str">
            <v xml:space="preserve">Tạ </v>
          </cell>
          <cell r="D1476" t="str">
            <v>Minh Anh</v>
          </cell>
          <cell r="E1476" t="str">
            <v>15/09/2003</v>
          </cell>
          <cell r="F1476" t="str">
            <v>0967766198</v>
          </cell>
          <cell r="G1476" t="str">
            <v>Quản trị chất lượng và Đổi mới (E-MQI) 63</v>
          </cell>
          <cell r="H1476" t="str">
            <v>IELTS</v>
          </cell>
        </row>
        <row r="1477">
          <cell r="B1477">
            <v>11214006</v>
          </cell>
          <cell r="C1477" t="str">
            <v xml:space="preserve">Vũ </v>
          </cell>
          <cell r="D1477" t="str">
            <v>Minh Anh</v>
          </cell>
          <cell r="E1477" t="str">
            <v>03/06/2000</v>
          </cell>
          <cell r="F1477" t="str">
            <v>+84898983620</v>
          </cell>
          <cell r="G1477" t="str">
            <v>Kế toán 63A</v>
          </cell>
          <cell r="H1477" t="str">
            <v>IELTS</v>
          </cell>
        </row>
        <row r="1478">
          <cell r="B1478">
            <v>11214007</v>
          </cell>
          <cell r="C1478" t="str">
            <v xml:space="preserve">Nguyễn Thị </v>
          </cell>
          <cell r="D1478" t="str">
            <v>Minh Hà</v>
          </cell>
          <cell r="E1478" t="str">
            <v>21/08/2003</v>
          </cell>
          <cell r="F1478" t="str">
            <v>0364463148</v>
          </cell>
          <cell r="G1478" t="str">
            <v>POHE-Truyền thông Marketing 63</v>
          </cell>
          <cell r="H1478" t="str">
            <v>IELTS</v>
          </cell>
        </row>
        <row r="1479">
          <cell r="B1479">
            <v>11214008</v>
          </cell>
          <cell r="C1479" t="str">
            <v xml:space="preserve">Trần Lê </v>
          </cell>
          <cell r="D1479" t="str">
            <v>Minh Khôi</v>
          </cell>
          <cell r="E1479" t="str">
            <v>29/07/2003</v>
          </cell>
          <cell r="F1479" t="str">
            <v>0963464705</v>
          </cell>
          <cell r="G1479" t="str">
            <v>Quản lý đất đai 63</v>
          </cell>
          <cell r="H1479" t="str">
            <v>IELTS</v>
          </cell>
        </row>
        <row r="1480">
          <cell r="B1480">
            <v>11214009</v>
          </cell>
          <cell r="C1480" t="str">
            <v xml:space="preserve">Đỗ Trần </v>
          </cell>
          <cell r="D1480" t="str">
            <v>Minh Khuê</v>
          </cell>
          <cell r="E1480" t="str">
            <v>22/11/2003</v>
          </cell>
          <cell r="F1480" t="str">
            <v>0982840466</v>
          </cell>
          <cell r="G1480" t="str">
            <v>Đầu tư tài chính (BFI) 63</v>
          </cell>
          <cell r="H1480" t="str">
            <v>IELTS</v>
          </cell>
        </row>
        <row r="1481">
          <cell r="B1481">
            <v>11214010</v>
          </cell>
          <cell r="C1481" t="str">
            <v xml:space="preserve">Phạm Nguyễn </v>
          </cell>
          <cell r="D1481" t="str">
            <v>Minh Phương</v>
          </cell>
          <cell r="E1481" t="str">
            <v>03/05/2003</v>
          </cell>
          <cell r="F1481" t="str">
            <v>0394352003</v>
          </cell>
          <cell r="G1481" t="str">
            <v>Bảo hiểm 63A</v>
          </cell>
          <cell r="H1481" t="str">
            <v>IELTS</v>
          </cell>
        </row>
        <row r="1482">
          <cell r="B1482">
            <v>11214011</v>
          </cell>
          <cell r="C1482" t="str">
            <v xml:space="preserve">Vũ Thị </v>
          </cell>
          <cell r="D1482" t="str">
            <v>Minh Phương</v>
          </cell>
          <cell r="E1482" t="str">
            <v>29/08/2003</v>
          </cell>
          <cell r="F1482" t="str">
            <v>0889056787</v>
          </cell>
          <cell r="G1482" t="str">
            <v>Thống kê kinh tế 63B</v>
          </cell>
          <cell r="H1482" t="str">
            <v>IELTS</v>
          </cell>
        </row>
        <row r="1483">
          <cell r="B1483">
            <v>11214016</v>
          </cell>
          <cell r="C1483" t="str">
            <v xml:space="preserve">Bùi Diệp Hải </v>
          </cell>
          <cell r="D1483" t="str">
            <v>My</v>
          </cell>
          <cell r="E1483" t="str">
            <v>11/11/2003</v>
          </cell>
          <cell r="F1483" t="str">
            <v>0936058411</v>
          </cell>
          <cell r="G1483" t="str">
            <v>Quản lý đất đai 63</v>
          </cell>
          <cell r="H1483" t="str">
            <v>IELTS</v>
          </cell>
        </row>
        <row r="1484">
          <cell r="B1484">
            <v>11214017</v>
          </cell>
          <cell r="C1484" t="str">
            <v xml:space="preserve">Bùi Huyền </v>
          </cell>
          <cell r="D1484" t="str">
            <v>My</v>
          </cell>
          <cell r="E1484" t="str">
            <v>29/11/2003</v>
          </cell>
          <cell r="F1484" t="str">
            <v>0945411403</v>
          </cell>
          <cell r="G1484" t="str">
            <v>Quản trị kinh doanh 63A</v>
          </cell>
          <cell r="H1484" t="str">
            <v>IELTS</v>
          </cell>
        </row>
        <row r="1485">
          <cell r="B1485">
            <v>11214020</v>
          </cell>
          <cell r="C1485" t="str">
            <v xml:space="preserve">Cao Diệp </v>
          </cell>
          <cell r="D1485" t="str">
            <v>My</v>
          </cell>
          <cell r="E1485" t="str">
            <v>18/04/2003</v>
          </cell>
          <cell r="F1485" t="str">
            <v>0813002003</v>
          </cell>
          <cell r="G1485" t="str">
            <v>Quản lý đất đai 63</v>
          </cell>
          <cell r="H1485" t="str">
            <v>IELTS</v>
          </cell>
        </row>
        <row r="1486">
          <cell r="B1486">
            <v>11214021</v>
          </cell>
          <cell r="C1486" t="str">
            <v xml:space="preserve">Chu Nguyễn Hà </v>
          </cell>
          <cell r="D1486" t="str">
            <v>My</v>
          </cell>
          <cell r="E1486" t="str">
            <v>20/10/2003</v>
          </cell>
          <cell r="F1486" t="str">
            <v>0852017107</v>
          </cell>
          <cell r="G1486" t="str">
            <v>Kế toán tích hợp chứng chỉ quốc tế 63</v>
          </cell>
          <cell r="H1486" t="str">
            <v>IELTS</v>
          </cell>
        </row>
        <row r="1487">
          <cell r="B1487">
            <v>11214022</v>
          </cell>
          <cell r="C1487" t="str">
            <v xml:space="preserve">Đặng Thảo </v>
          </cell>
          <cell r="D1487" t="str">
            <v>My</v>
          </cell>
          <cell r="E1487" t="str">
            <v>06/11/2002</v>
          </cell>
          <cell r="F1487" t="str">
            <v>0813584823</v>
          </cell>
          <cell r="G1487" t="str">
            <v>Khoa học quản lý 63B</v>
          </cell>
          <cell r="H1487" t="str">
            <v>IELTS</v>
          </cell>
        </row>
        <row r="1488">
          <cell r="B1488">
            <v>11214023</v>
          </cell>
          <cell r="C1488" t="str">
            <v xml:space="preserve">Đào Hà </v>
          </cell>
          <cell r="D1488" t="str">
            <v>My</v>
          </cell>
          <cell r="E1488" t="str">
            <v>27/07/2003</v>
          </cell>
          <cell r="F1488" t="str">
            <v>0332005558</v>
          </cell>
          <cell r="G1488" t="str">
            <v>Luật kinh tế 63B</v>
          </cell>
          <cell r="H1488" t="str">
            <v>IELTS</v>
          </cell>
        </row>
        <row r="1489">
          <cell r="B1489">
            <v>11214033</v>
          </cell>
          <cell r="C1489" t="str">
            <v xml:space="preserve">Hoàng Trà </v>
          </cell>
          <cell r="D1489" t="str">
            <v>My</v>
          </cell>
          <cell r="E1489" t="str">
            <v>19/12/2003</v>
          </cell>
          <cell r="F1489" t="str">
            <v>0912211717</v>
          </cell>
          <cell r="G1489" t="str">
            <v>Quản trị chất lượng và Đổi mới (E-MQI) 63</v>
          </cell>
          <cell r="H1489" t="str">
            <v>IELTS</v>
          </cell>
        </row>
        <row r="1490">
          <cell r="B1490">
            <v>11214037</v>
          </cell>
          <cell r="C1490" t="str">
            <v xml:space="preserve">Lê Trà </v>
          </cell>
          <cell r="D1490" t="str">
            <v>My</v>
          </cell>
          <cell r="E1490" t="str">
            <v>14/12/2003</v>
          </cell>
          <cell r="F1490" t="str">
            <v>0352433157</v>
          </cell>
          <cell r="G1490" t="str">
            <v>Kinh tế phát triển 63D</v>
          </cell>
          <cell r="H1490" t="str">
            <v>IELTS</v>
          </cell>
        </row>
        <row r="1491">
          <cell r="B1491">
            <v>11214044</v>
          </cell>
          <cell r="C1491" t="str">
            <v xml:space="preserve">Nguyễn Hà </v>
          </cell>
          <cell r="D1491" t="str">
            <v>My</v>
          </cell>
          <cell r="E1491" t="str">
            <v>03/08/2003</v>
          </cell>
          <cell r="F1491" t="str">
            <v>0975026003</v>
          </cell>
          <cell r="G1491" t="str">
            <v>Phân tích kinh doanh (BA) 63</v>
          </cell>
          <cell r="H1491" t="str">
            <v>IELTS</v>
          </cell>
        </row>
        <row r="1492">
          <cell r="B1492">
            <v>11214046</v>
          </cell>
          <cell r="C1492" t="str">
            <v xml:space="preserve">Nguyễn Hà </v>
          </cell>
          <cell r="D1492" t="str">
            <v>My</v>
          </cell>
          <cell r="E1492" t="str">
            <v>13/11/2003</v>
          </cell>
          <cell r="F1492" t="str">
            <v>0915516026</v>
          </cell>
          <cell r="G1492" t="str">
            <v>Bảo hiểm 63C</v>
          </cell>
          <cell r="H1492" t="str">
            <v>IELTS</v>
          </cell>
        </row>
        <row r="1493">
          <cell r="B1493">
            <v>11214048</v>
          </cell>
          <cell r="C1493" t="str">
            <v xml:space="preserve">Nguyễn Hà </v>
          </cell>
          <cell r="D1493" t="str">
            <v>My</v>
          </cell>
          <cell r="E1493" t="str">
            <v>08/08/2003</v>
          </cell>
          <cell r="F1493" t="str">
            <v>0901733782</v>
          </cell>
          <cell r="G1493" t="str">
            <v>Kinh tế tài nguyên thiên nhiên 63</v>
          </cell>
          <cell r="H1493" t="str">
            <v>IELTS</v>
          </cell>
        </row>
        <row r="1494">
          <cell r="B1494">
            <v>11214054</v>
          </cell>
          <cell r="C1494" t="str">
            <v xml:space="preserve">Nguyễn Thảo </v>
          </cell>
          <cell r="D1494" t="str">
            <v>My</v>
          </cell>
          <cell r="E1494" t="str">
            <v>28/11/2003</v>
          </cell>
          <cell r="F1494" t="str">
            <v>0903031128</v>
          </cell>
          <cell r="G1494" t="str">
            <v>Bảo hiểm 63A</v>
          </cell>
          <cell r="H1494" t="str">
            <v>IELTS</v>
          </cell>
        </row>
        <row r="1495">
          <cell r="B1495">
            <v>11214058</v>
          </cell>
          <cell r="C1495" t="str">
            <v xml:space="preserve">Nguyễn Thư Trà </v>
          </cell>
          <cell r="D1495" t="str">
            <v>My</v>
          </cell>
          <cell r="E1495" t="str">
            <v>14/07/2003</v>
          </cell>
          <cell r="F1495" t="str">
            <v>0824403399</v>
          </cell>
          <cell r="G1495" t="str">
            <v>Quản lý dự án 63</v>
          </cell>
          <cell r="H1495" t="str">
            <v>IELTS</v>
          </cell>
        </row>
        <row r="1496">
          <cell r="B1496">
            <v>11214064</v>
          </cell>
          <cell r="C1496" t="str">
            <v xml:space="preserve">Phạm Huyền </v>
          </cell>
          <cell r="D1496" t="str">
            <v>My</v>
          </cell>
          <cell r="E1496" t="str">
            <v>02/04/2003</v>
          </cell>
          <cell r="F1496" t="str">
            <v>0353194772</v>
          </cell>
          <cell r="G1496" t="str">
            <v>Marketing 63D</v>
          </cell>
          <cell r="H1496" t="str">
            <v>IELTS</v>
          </cell>
        </row>
        <row r="1497">
          <cell r="B1497">
            <v>11214065</v>
          </cell>
          <cell r="C1497" t="str">
            <v xml:space="preserve">Phạm Ngô Hải </v>
          </cell>
          <cell r="D1497" t="str">
            <v>My</v>
          </cell>
          <cell r="E1497" t="str">
            <v>15/12/2003</v>
          </cell>
          <cell r="F1497" t="str">
            <v>0827278888</v>
          </cell>
          <cell r="G1497" t="str">
            <v>Tài chính doanh nghiệp 63B</v>
          </cell>
          <cell r="H1497" t="str">
            <v>IELTS</v>
          </cell>
        </row>
        <row r="1498">
          <cell r="B1498">
            <v>11214066</v>
          </cell>
          <cell r="C1498" t="str">
            <v xml:space="preserve">Phạm Ngọc Hà </v>
          </cell>
          <cell r="D1498" t="str">
            <v>My</v>
          </cell>
          <cell r="E1498" t="str">
            <v>07/08/2003</v>
          </cell>
          <cell r="F1498" t="str">
            <v>0985924546</v>
          </cell>
          <cell r="G1498" t="str">
            <v>Quản lý công và chính sách (E-PMP) 63</v>
          </cell>
          <cell r="H1498" t="str">
            <v>IELTS</v>
          </cell>
        </row>
        <row r="1499">
          <cell r="B1499">
            <v>11214071</v>
          </cell>
          <cell r="C1499" t="str">
            <v xml:space="preserve">Thạch Trà </v>
          </cell>
          <cell r="D1499" t="str">
            <v>My</v>
          </cell>
          <cell r="E1499" t="str">
            <v>11/07/2003</v>
          </cell>
          <cell r="F1499" t="str">
            <v>0969153939</v>
          </cell>
          <cell r="G1499" t="str">
            <v>Ngôn ngữ Anh 63C</v>
          </cell>
          <cell r="H1499" t="str">
            <v>IELTS</v>
          </cell>
        </row>
        <row r="1500">
          <cell r="B1500">
            <v>11214074</v>
          </cell>
          <cell r="C1500" t="str">
            <v xml:space="preserve">Trần Đức Hà </v>
          </cell>
          <cell r="D1500" t="str">
            <v>My</v>
          </cell>
          <cell r="E1500" t="str">
            <v>12/09/2003</v>
          </cell>
          <cell r="F1500" t="str">
            <v>0961688308</v>
          </cell>
          <cell r="G1500" t="str">
            <v>Quản trị nhân lực 63A</v>
          </cell>
          <cell r="H1500" t="str">
            <v>IELTS</v>
          </cell>
        </row>
        <row r="1501">
          <cell r="B1501">
            <v>11214075</v>
          </cell>
          <cell r="C1501" t="str">
            <v xml:space="preserve">Trần Hà </v>
          </cell>
          <cell r="D1501" t="str">
            <v>My</v>
          </cell>
          <cell r="E1501" t="str">
            <v>04/12/2003</v>
          </cell>
          <cell r="F1501" t="str">
            <v>0912593166</v>
          </cell>
          <cell r="G1501" t="str">
            <v>POHE-Quản lý thị trường 63</v>
          </cell>
          <cell r="H1501" t="str">
            <v>IELTS</v>
          </cell>
        </row>
        <row r="1502">
          <cell r="B1502">
            <v>11214077</v>
          </cell>
          <cell r="C1502" t="str">
            <v xml:space="preserve">Trần Huyền </v>
          </cell>
          <cell r="D1502" t="str">
            <v>My</v>
          </cell>
          <cell r="E1502" t="str">
            <v>13/02/2003</v>
          </cell>
          <cell r="F1502" t="str">
            <v>0903228818</v>
          </cell>
          <cell r="G1502" t="str">
            <v>Kinh tế tài nguyên thiên nhiên 63</v>
          </cell>
          <cell r="H1502" t="str">
            <v>IELTS</v>
          </cell>
        </row>
        <row r="1503">
          <cell r="B1503">
            <v>11214078</v>
          </cell>
          <cell r="C1503" t="str">
            <v xml:space="preserve">Trần Kiều </v>
          </cell>
          <cell r="D1503" t="str">
            <v>My</v>
          </cell>
          <cell r="E1503" t="str">
            <v>29/08/2003</v>
          </cell>
          <cell r="F1503" t="str">
            <v>0856856338</v>
          </cell>
          <cell r="G1503" t="str">
            <v>Tài chính công 63A</v>
          </cell>
          <cell r="H1503" t="str">
            <v>IELTS</v>
          </cell>
        </row>
        <row r="1504">
          <cell r="B1504">
            <v>11214080</v>
          </cell>
          <cell r="C1504" t="str">
            <v xml:space="preserve">Trần Thị Huyền </v>
          </cell>
          <cell r="D1504" t="str">
            <v>My</v>
          </cell>
          <cell r="E1504" t="str">
            <v>03/07/2003</v>
          </cell>
          <cell r="F1504" t="str">
            <v>0948480298</v>
          </cell>
          <cell r="G1504" t="str">
            <v>Toán kinh tế 63</v>
          </cell>
          <cell r="H1504" t="str">
            <v>IELTS</v>
          </cell>
        </row>
        <row r="1505">
          <cell r="B1505">
            <v>11214081</v>
          </cell>
          <cell r="C1505" t="str">
            <v xml:space="preserve">Trần Thị Trà </v>
          </cell>
          <cell r="D1505" t="str">
            <v>My</v>
          </cell>
          <cell r="E1505" t="str">
            <v>11/02/2003</v>
          </cell>
          <cell r="F1505" t="str">
            <v>0376355492</v>
          </cell>
          <cell r="G1505" t="str">
            <v>Kinh doanh nông nghiệp 63</v>
          </cell>
          <cell r="H1505" t="str">
            <v>IELTS</v>
          </cell>
        </row>
        <row r="1506">
          <cell r="B1506">
            <v>11214082</v>
          </cell>
          <cell r="C1506" t="str">
            <v xml:space="preserve">Trần Trà </v>
          </cell>
          <cell r="D1506" t="str">
            <v>My</v>
          </cell>
          <cell r="E1506" t="str">
            <v>26/12/2003</v>
          </cell>
          <cell r="F1506" t="str">
            <v>0348081888</v>
          </cell>
          <cell r="G1506" t="str">
            <v>Kinh doanh nông nghiệp 63</v>
          </cell>
          <cell r="H1506" t="str">
            <v>IELTS</v>
          </cell>
        </row>
        <row r="1507">
          <cell r="B1507">
            <v>11214086</v>
          </cell>
          <cell r="C1507" t="str">
            <v xml:space="preserve">Nguyễn Huyền </v>
          </cell>
          <cell r="D1507" t="str">
            <v>Mỹ</v>
          </cell>
          <cell r="E1507" t="str">
            <v>05/02/2003</v>
          </cell>
          <cell r="F1507" t="str">
            <v>0839192808</v>
          </cell>
          <cell r="G1507" t="str">
            <v>Kinh tế tài nguyên thiên nhiên 63</v>
          </cell>
          <cell r="H1507" t="str">
            <v>IELTS</v>
          </cell>
        </row>
        <row r="1508">
          <cell r="B1508">
            <v>11214087</v>
          </cell>
          <cell r="C1508" t="str">
            <v xml:space="preserve">Nguyễn Phạm Ngọc </v>
          </cell>
          <cell r="D1508" t="str">
            <v>Mỹ</v>
          </cell>
          <cell r="E1508" t="str">
            <v>01/08/2003</v>
          </cell>
          <cell r="F1508" t="str">
            <v>0839079107</v>
          </cell>
          <cell r="G1508" t="str">
            <v>Đầu tư tài chính (BFI) 63</v>
          </cell>
          <cell r="H1508" t="str">
            <v>IELTS</v>
          </cell>
        </row>
        <row r="1509">
          <cell r="B1509">
            <v>11214089</v>
          </cell>
          <cell r="C1509" t="str">
            <v xml:space="preserve">Phạm Trần </v>
          </cell>
          <cell r="D1509" t="str">
            <v>Mỹ Anh</v>
          </cell>
          <cell r="E1509" t="str">
            <v>21/08/2003</v>
          </cell>
          <cell r="F1509" t="str">
            <v>0842182003</v>
          </cell>
          <cell r="G1509" t="str">
            <v>Quản lý tài nguyên và môi trường 63</v>
          </cell>
          <cell r="H1509" t="str">
            <v>IELTS</v>
          </cell>
        </row>
        <row r="1510">
          <cell r="B1510">
            <v>11214090</v>
          </cell>
          <cell r="C1510" t="str">
            <v xml:space="preserve">Trần Bảo </v>
          </cell>
          <cell r="D1510" t="str">
            <v>Mỹ Khang</v>
          </cell>
          <cell r="E1510" t="str">
            <v>05/10/2003</v>
          </cell>
          <cell r="F1510" t="str">
            <v>0965396154</v>
          </cell>
          <cell r="G1510" t="str">
            <v>Kinh doanh nông nghiệp 63</v>
          </cell>
          <cell r="H1510" t="str">
            <v>IELTS</v>
          </cell>
        </row>
        <row r="1511">
          <cell r="B1511">
            <v>11214092</v>
          </cell>
          <cell r="C1511" t="str">
            <v xml:space="preserve">Nguyễn Phan Diệu </v>
          </cell>
          <cell r="D1511" t="str">
            <v>Na</v>
          </cell>
          <cell r="E1511" t="str">
            <v>03/11/2003</v>
          </cell>
          <cell r="F1511" t="str">
            <v>0836364618</v>
          </cell>
          <cell r="G1511" t="str">
            <v>Tài chính công 63A</v>
          </cell>
          <cell r="H1511" t="str">
            <v>IELTS</v>
          </cell>
        </row>
        <row r="1512">
          <cell r="B1512">
            <v>11214103</v>
          </cell>
          <cell r="C1512" t="str">
            <v xml:space="preserve">Hà Quang </v>
          </cell>
          <cell r="D1512" t="str">
            <v>Nam</v>
          </cell>
          <cell r="E1512" t="str">
            <v>27/06/2003</v>
          </cell>
          <cell r="F1512" t="str">
            <v>0904849099</v>
          </cell>
          <cell r="G1512" t="str">
            <v>Kinh doanh nông nghiệp 63</v>
          </cell>
          <cell r="H1512" t="str">
            <v>IELTS</v>
          </cell>
        </row>
        <row r="1513">
          <cell r="B1513">
            <v>11214107</v>
          </cell>
          <cell r="C1513" t="str">
            <v xml:space="preserve">Hứa Phương </v>
          </cell>
          <cell r="D1513" t="str">
            <v>Nam</v>
          </cell>
          <cell r="E1513" t="str">
            <v>27/08/2003</v>
          </cell>
          <cell r="F1513" t="str">
            <v>0989923085</v>
          </cell>
          <cell r="G1513" t="str">
            <v>Thống kê kinh tế 63B</v>
          </cell>
          <cell r="H1513" t="str">
            <v>IELTS</v>
          </cell>
        </row>
        <row r="1514">
          <cell r="B1514">
            <v>11214108</v>
          </cell>
          <cell r="C1514" t="str">
            <v xml:space="preserve">Kim Trung </v>
          </cell>
          <cell r="D1514" t="str">
            <v>Nam</v>
          </cell>
          <cell r="E1514" t="str">
            <v>01/04/2003</v>
          </cell>
          <cell r="F1514" t="str">
            <v>0962108979</v>
          </cell>
          <cell r="G1514" t="str">
            <v>Luật kinh tế 63A</v>
          </cell>
          <cell r="H1514" t="str">
            <v>IELTS</v>
          </cell>
        </row>
        <row r="1515">
          <cell r="B1515">
            <v>11214109</v>
          </cell>
          <cell r="C1515" t="str">
            <v xml:space="preserve">Lại Hồng </v>
          </cell>
          <cell r="D1515" t="str">
            <v>Nam</v>
          </cell>
          <cell r="E1515" t="str">
            <v>04/09/2003</v>
          </cell>
          <cell r="F1515" t="str">
            <v>0946190037</v>
          </cell>
          <cell r="G1515" t="str">
            <v>Đầu tư tài chính (BFI) 63</v>
          </cell>
          <cell r="H1515" t="str">
            <v>IELTS</v>
          </cell>
        </row>
        <row r="1516">
          <cell r="B1516">
            <v>11214112</v>
          </cell>
          <cell r="C1516" t="str">
            <v xml:space="preserve">Lò Phương </v>
          </cell>
          <cell r="D1516" t="str">
            <v>Nam</v>
          </cell>
          <cell r="E1516" t="str">
            <v>16/07/2003</v>
          </cell>
          <cell r="F1516" t="str">
            <v>0345638003</v>
          </cell>
          <cell r="G1516" t="str">
            <v>Kinh tế quốc tế 63A</v>
          </cell>
          <cell r="H1516" t="str">
            <v>IELTS</v>
          </cell>
        </row>
        <row r="1517">
          <cell r="B1517">
            <v>11214113</v>
          </cell>
          <cell r="C1517" t="str">
            <v xml:space="preserve">Nguyễn Cảnh </v>
          </cell>
          <cell r="D1517" t="str">
            <v>Nam</v>
          </cell>
          <cell r="E1517" t="str">
            <v>17/10/2003</v>
          </cell>
          <cell r="F1517" t="str">
            <v>0963367964</v>
          </cell>
          <cell r="G1517" t="str">
            <v>Kinh tế nông nghiệp 63</v>
          </cell>
          <cell r="H1517" t="str">
            <v>IELTS</v>
          </cell>
        </row>
        <row r="1518">
          <cell r="B1518">
            <v>11214114</v>
          </cell>
          <cell r="C1518" t="str">
            <v xml:space="preserve">Nguyễn Công </v>
          </cell>
          <cell r="D1518" t="str">
            <v>Nam</v>
          </cell>
          <cell r="E1518" t="str">
            <v>11/10/2003</v>
          </cell>
          <cell r="F1518" t="str">
            <v>0833011657</v>
          </cell>
          <cell r="G1518" t="str">
            <v>Kinh doanh nông nghiệp 63</v>
          </cell>
          <cell r="H1518" t="str">
            <v>IELTS</v>
          </cell>
        </row>
        <row r="1519">
          <cell r="B1519">
            <v>11214117</v>
          </cell>
          <cell r="C1519" t="str">
            <v xml:space="preserve">Nguyễn Duy </v>
          </cell>
          <cell r="D1519" t="str">
            <v>Nam</v>
          </cell>
          <cell r="E1519" t="str">
            <v>19/06/2003</v>
          </cell>
          <cell r="F1519" t="str">
            <v>0398321722</v>
          </cell>
          <cell r="G1519" t="str">
            <v>Kế toán tích hợp chứng chỉ quốc tế 63</v>
          </cell>
          <cell r="H1519" t="str">
            <v>IELTS</v>
          </cell>
        </row>
        <row r="1520">
          <cell r="B1520">
            <v>11214118</v>
          </cell>
          <cell r="C1520" t="str">
            <v xml:space="preserve">Nguyễn Hải </v>
          </cell>
          <cell r="D1520" t="str">
            <v>Nam</v>
          </cell>
          <cell r="E1520" t="str">
            <v>26/09/2003</v>
          </cell>
          <cell r="F1520" t="str">
            <v>0976474590</v>
          </cell>
          <cell r="G1520" t="str">
            <v>Hệ thống thông tin quản lý 63B</v>
          </cell>
          <cell r="H1520" t="str">
            <v>IELTS</v>
          </cell>
        </row>
        <row r="1521">
          <cell r="B1521">
            <v>11214125</v>
          </cell>
          <cell r="C1521" t="str">
            <v xml:space="preserve">Nguyễn Hoàng </v>
          </cell>
          <cell r="D1521" t="str">
            <v>Nam</v>
          </cell>
          <cell r="E1521" t="str">
            <v>01/02/2003</v>
          </cell>
          <cell r="F1521" t="str">
            <v>0946890068</v>
          </cell>
          <cell r="G1521" t="str">
            <v>Quản lý dự án 63</v>
          </cell>
          <cell r="H1521" t="str">
            <v>IELTS</v>
          </cell>
        </row>
        <row r="1522">
          <cell r="B1522">
            <v>11214128</v>
          </cell>
          <cell r="C1522" t="str">
            <v xml:space="preserve">Nguyễn Phương </v>
          </cell>
          <cell r="D1522" t="str">
            <v>Nam</v>
          </cell>
          <cell r="E1522" t="str">
            <v>10/02/2003</v>
          </cell>
          <cell r="F1522" t="str">
            <v>0396179495</v>
          </cell>
          <cell r="G1522" t="str">
            <v>Quản trị kinh doanh 63C</v>
          </cell>
          <cell r="H1522" t="str">
            <v>IELTS</v>
          </cell>
        </row>
        <row r="1523">
          <cell r="B1523">
            <v>11214139</v>
          </cell>
          <cell r="C1523" t="str">
            <v xml:space="preserve">Phạm Thành </v>
          </cell>
          <cell r="D1523" t="str">
            <v>Nam</v>
          </cell>
          <cell r="E1523" t="str">
            <v>01/11/2003</v>
          </cell>
          <cell r="F1523" t="str">
            <v>0857679555</v>
          </cell>
          <cell r="G1523" t="str">
            <v>POHE-Quản trị lữ hành 63</v>
          </cell>
          <cell r="H1523" t="str">
            <v>IELTS</v>
          </cell>
        </row>
        <row r="1524">
          <cell r="B1524">
            <v>11214142</v>
          </cell>
          <cell r="C1524" t="str">
            <v xml:space="preserve">Phan Thành </v>
          </cell>
          <cell r="D1524" t="str">
            <v>Nam</v>
          </cell>
          <cell r="E1524" t="str">
            <v>23/08/2003</v>
          </cell>
          <cell r="F1524" t="str">
            <v>0962592649</v>
          </cell>
          <cell r="G1524" t="str">
            <v>Khoa học máy tính 63</v>
          </cell>
          <cell r="H1524" t="str">
            <v>IELTS</v>
          </cell>
        </row>
        <row r="1525">
          <cell r="B1525">
            <v>11214143</v>
          </cell>
          <cell r="C1525" t="str">
            <v xml:space="preserve">Tống Hải </v>
          </cell>
          <cell r="D1525" t="str">
            <v>Nam</v>
          </cell>
          <cell r="E1525" t="str">
            <v>15/04/2003</v>
          </cell>
          <cell r="F1525" t="str">
            <v>0858140576</v>
          </cell>
          <cell r="G1525" t="str">
            <v>Bất động sản 63B</v>
          </cell>
          <cell r="H1525" t="str">
            <v>IELTS</v>
          </cell>
        </row>
        <row r="1526">
          <cell r="B1526">
            <v>11214147</v>
          </cell>
          <cell r="C1526" t="str">
            <v xml:space="preserve">Trần Nhật </v>
          </cell>
          <cell r="D1526" t="str">
            <v>Nam</v>
          </cell>
          <cell r="E1526" t="str">
            <v>12/02/2003</v>
          </cell>
          <cell r="F1526" t="str">
            <v>0986720103</v>
          </cell>
          <cell r="G1526" t="str">
            <v>Quản trị khách sạn 63</v>
          </cell>
          <cell r="H1526" t="str">
            <v>IELTS</v>
          </cell>
        </row>
        <row r="1527">
          <cell r="B1527">
            <v>11214151</v>
          </cell>
          <cell r="C1527" t="str">
            <v xml:space="preserve">Trương Hoài </v>
          </cell>
          <cell r="D1527" t="str">
            <v>Nam</v>
          </cell>
          <cell r="E1527" t="str">
            <v>06/11/2003</v>
          </cell>
          <cell r="F1527" t="str">
            <v>0335210346</v>
          </cell>
          <cell r="G1527" t="str">
            <v>Quản lý công và chính sách (E-PMP) 63</v>
          </cell>
          <cell r="H1527" t="str">
            <v>IELTS</v>
          </cell>
        </row>
        <row r="1528">
          <cell r="B1528">
            <v>11214154</v>
          </cell>
          <cell r="C1528" t="str">
            <v xml:space="preserve">Nguyễn Danh </v>
          </cell>
          <cell r="D1528" t="str">
            <v>Nam Anh</v>
          </cell>
          <cell r="E1528" t="str">
            <v>20/04/2003</v>
          </cell>
          <cell r="F1528" t="str">
            <v>0981900507</v>
          </cell>
          <cell r="G1528" t="str">
            <v>Quản trị dịch vụ du lịch và lữ hành 63B</v>
          </cell>
          <cell r="H1528" t="str">
            <v>IELTS</v>
          </cell>
        </row>
        <row r="1529">
          <cell r="B1529">
            <v>11214156</v>
          </cell>
          <cell r="C1529" t="str">
            <v xml:space="preserve">Lê Thanh </v>
          </cell>
          <cell r="D1529" t="str">
            <v>Nga</v>
          </cell>
          <cell r="E1529" t="str">
            <v>19/09/2003</v>
          </cell>
          <cell r="F1529" t="str">
            <v>0868617119</v>
          </cell>
          <cell r="G1529" t="str">
            <v>Kiểm toán tích hợp chứng chỉ quốc tế 63</v>
          </cell>
          <cell r="H1529" t="str">
            <v>IELTS</v>
          </cell>
        </row>
        <row r="1530">
          <cell r="B1530">
            <v>11214160</v>
          </cell>
          <cell r="C1530" t="str">
            <v xml:space="preserve">Ngô Thị Hằng </v>
          </cell>
          <cell r="D1530" t="str">
            <v>Nga</v>
          </cell>
          <cell r="E1530" t="str">
            <v>10/06/2003</v>
          </cell>
          <cell r="F1530" t="str">
            <v>0869164519</v>
          </cell>
          <cell r="G1530" t="str">
            <v>Kinh doanh quốc tế 63B</v>
          </cell>
          <cell r="H1530" t="str">
            <v>IELTS</v>
          </cell>
        </row>
        <row r="1531">
          <cell r="B1531">
            <v>11214162</v>
          </cell>
          <cell r="C1531" t="str">
            <v xml:space="preserve">Nguyễn Phương </v>
          </cell>
          <cell r="D1531" t="str">
            <v>Nga</v>
          </cell>
          <cell r="E1531" t="str">
            <v>20/03/2003</v>
          </cell>
          <cell r="F1531" t="str">
            <v>0988340911</v>
          </cell>
          <cell r="G1531" t="str">
            <v>Kinh doanh số (E-BDB) 63</v>
          </cell>
          <cell r="H1531" t="str">
            <v>IELTS</v>
          </cell>
        </row>
        <row r="1532">
          <cell r="B1532">
            <v>11214170</v>
          </cell>
          <cell r="C1532" t="str">
            <v xml:space="preserve">Nguyễn Thị Vân </v>
          </cell>
          <cell r="D1532" t="str">
            <v>Nga</v>
          </cell>
          <cell r="E1532" t="str">
            <v>01/11/2003</v>
          </cell>
          <cell r="F1532" t="str">
            <v>0988636006</v>
          </cell>
          <cell r="G1532" t="str">
            <v>Quản trị chất lượng và Đổi mới (E-MQI) 63</v>
          </cell>
          <cell r="H1532" t="str">
            <v>IELTS</v>
          </cell>
        </row>
        <row r="1533">
          <cell r="B1533">
            <v>11214177</v>
          </cell>
          <cell r="C1533" t="str">
            <v xml:space="preserve">Trần Thu </v>
          </cell>
          <cell r="D1533" t="str">
            <v>Nga</v>
          </cell>
          <cell r="E1533" t="str">
            <v>08/08/2003</v>
          </cell>
          <cell r="F1533" t="str">
            <v>0378792369</v>
          </cell>
          <cell r="G1533" t="str">
            <v>Marketing 63A</v>
          </cell>
          <cell r="H1533" t="str">
            <v>IELTS</v>
          </cell>
        </row>
        <row r="1534">
          <cell r="B1534">
            <v>11214180</v>
          </cell>
          <cell r="C1534" t="str">
            <v xml:space="preserve">Vũ Quỳnh </v>
          </cell>
          <cell r="D1534" t="str">
            <v>Nga</v>
          </cell>
          <cell r="E1534" t="str">
            <v>17/10/2003</v>
          </cell>
          <cell r="F1534" t="str">
            <v>0984610999</v>
          </cell>
          <cell r="G1534" t="str">
            <v>Khởi nghiệp và phát triển kinh doanh(BBAE) 63</v>
          </cell>
          <cell r="H1534" t="str">
            <v>IELTS</v>
          </cell>
        </row>
        <row r="1535">
          <cell r="B1535">
            <v>11214184</v>
          </cell>
          <cell r="C1535" t="str">
            <v xml:space="preserve">Bùi Lê </v>
          </cell>
          <cell r="D1535" t="str">
            <v>Ngân</v>
          </cell>
          <cell r="E1535" t="str">
            <v>07/08/2003</v>
          </cell>
          <cell r="F1535" t="str">
            <v>0339902127</v>
          </cell>
          <cell r="G1535" t="str">
            <v>Quản lý tài nguyên và môi trường 63</v>
          </cell>
          <cell r="H1535" t="str">
            <v>IELTS</v>
          </cell>
        </row>
        <row r="1536">
          <cell r="B1536">
            <v>11214185</v>
          </cell>
          <cell r="C1536" t="str">
            <v xml:space="preserve">Bùi Thu </v>
          </cell>
          <cell r="D1536" t="str">
            <v>Ngân</v>
          </cell>
          <cell r="E1536" t="str">
            <v>22/06/2003</v>
          </cell>
          <cell r="F1536" t="str">
            <v>0969363058</v>
          </cell>
          <cell r="G1536" t="str">
            <v>Kiểm toán 63A</v>
          </cell>
          <cell r="H1536" t="str">
            <v>IELTS</v>
          </cell>
        </row>
        <row r="1537">
          <cell r="B1537">
            <v>11214186</v>
          </cell>
          <cell r="C1537" t="str">
            <v xml:space="preserve">Đào Lê </v>
          </cell>
          <cell r="D1537" t="str">
            <v>Ngân</v>
          </cell>
          <cell r="E1537" t="str">
            <v>29/09/2003</v>
          </cell>
          <cell r="F1537" t="str">
            <v>0357886756</v>
          </cell>
          <cell r="G1537" t="str">
            <v>Định phí bảo hiểm và Quản trị rủi ro (Actuary) 63</v>
          </cell>
          <cell r="H1537" t="str">
            <v>IELTS</v>
          </cell>
        </row>
        <row r="1538">
          <cell r="B1538">
            <v>11214190</v>
          </cell>
          <cell r="C1538" t="str">
            <v xml:space="preserve">Dương Ngọc </v>
          </cell>
          <cell r="D1538" t="str">
            <v>Ngân</v>
          </cell>
          <cell r="E1538" t="str">
            <v>13/06/2003</v>
          </cell>
          <cell r="F1538" t="str">
            <v>0335516191</v>
          </cell>
          <cell r="G1538" t="str">
            <v>Đầu tư tài chính (BFI) 63</v>
          </cell>
          <cell r="H1538" t="str">
            <v>IELTS</v>
          </cell>
        </row>
        <row r="1539">
          <cell r="B1539">
            <v>11214194</v>
          </cell>
          <cell r="C1539" t="str">
            <v xml:space="preserve">Hoàng Thảo </v>
          </cell>
          <cell r="D1539" t="str">
            <v>Ngân</v>
          </cell>
          <cell r="E1539" t="str">
            <v>13/05/2003</v>
          </cell>
          <cell r="F1539" t="str">
            <v>0986037476</v>
          </cell>
          <cell r="G1539" t="str">
            <v>Kế toán 63C</v>
          </cell>
          <cell r="H1539" t="str">
            <v>IELTS</v>
          </cell>
        </row>
        <row r="1540">
          <cell r="B1540">
            <v>11214196</v>
          </cell>
          <cell r="C1540" t="str">
            <v xml:space="preserve">Hồng Phương </v>
          </cell>
          <cell r="D1540" t="str">
            <v>Ngân</v>
          </cell>
          <cell r="E1540" t="str">
            <v>16/05/2003</v>
          </cell>
          <cell r="F1540" t="str">
            <v>0936456350</v>
          </cell>
          <cell r="G1540" t="str">
            <v>Quản lý công và chính sách (E-PMP) 63</v>
          </cell>
          <cell r="H1540" t="str">
            <v>IELTS</v>
          </cell>
        </row>
        <row r="1541">
          <cell r="B1541">
            <v>11214201</v>
          </cell>
          <cell r="C1541" t="str">
            <v xml:space="preserve">Lê Kim </v>
          </cell>
          <cell r="D1541" t="str">
            <v>Ngân</v>
          </cell>
          <cell r="E1541" t="str">
            <v>28/01/2003</v>
          </cell>
          <cell r="F1541" t="str">
            <v>0948341519</v>
          </cell>
          <cell r="G1541" t="str">
            <v>Tài chính công 63B</v>
          </cell>
          <cell r="H1541" t="str">
            <v>IELTS</v>
          </cell>
        </row>
        <row r="1542">
          <cell r="B1542">
            <v>11214204</v>
          </cell>
          <cell r="C1542" t="str">
            <v xml:space="preserve">Lê Thu </v>
          </cell>
          <cell r="D1542" t="str">
            <v>Ngân</v>
          </cell>
          <cell r="E1542" t="str">
            <v>07/01/2003</v>
          </cell>
          <cell r="F1542" t="str">
            <v>0829280466</v>
          </cell>
          <cell r="G1542" t="str">
            <v>Kiểm toán 63B</v>
          </cell>
          <cell r="H1542" t="str">
            <v>IELTS</v>
          </cell>
        </row>
        <row r="1543">
          <cell r="B1543">
            <v>11214210</v>
          </cell>
          <cell r="C1543" t="str">
            <v xml:space="preserve">Nguyễn Hoàng </v>
          </cell>
          <cell r="D1543" t="str">
            <v>Ngân</v>
          </cell>
          <cell r="E1543" t="str">
            <v>05/11/2003</v>
          </cell>
          <cell r="F1543" t="str">
            <v>0908051103</v>
          </cell>
          <cell r="G1543" t="str">
            <v>Kế toán 63A</v>
          </cell>
          <cell r="H1543" t="str">
            <v>IELTS</v>
          </cell>
        </row>
        <row r="1544">
          <cell r="B1544">
            <v>11214215</v>
          </cell>
          <cell r="C1544" t="str">
            <v xml:space="preserve">Nguyễn Thị Hà </v>
          </cell>
          <cell r="D1544" t="str">
            <v>Ngân</v>
          </cell>
          <cell r="E1544" t="str">
            <v>10/10/2003</v>
          </cell>
          <cell r="F1544" t="str">
            <v>0912562476</v>
          </cell>
          <cell r="G1544" t="str">
            <v>Phân tích kinh doanh (BA) 63</v>
          </cell>
          <cell r="H1544" t="str">
            <v>IELTS</v>
          </cell>
        </row>
        <row r="1545">
          <cell r="B1545">
            <v>11214218</v>
          </cell>
          <cell r="C1545" t="str">
            <v xml:space="preserve">Nguyễn Thị Kim </v>
          </cell>
          <cell r="D1545" t="str">
            <v>Ngân</v>
          </cell>
          <cell r="E1545" t="str">
            <v>10/06/2003</v>
          </cell>
          <cell r="F1545" t="str">
            <v>0961678464</v>
          </cell>
          <cell r="G1545" t="str">
            <v>Khởi nghiệp và phát triển kinh doanh(BBAE) 63</v>
          </cell>
          <cell r="H1545" t="str">
            <v>IELTS</v>
          </cell>
        </row>
        <row r="1546">
          <cell r="B1546">
            <v>11214223</v>
          </cell>
          <cell r="C1546" t="str">
            <v xml:space="preserve">Nguyễn Thu </v>
          </cell>
          <cell r="D1546" t="str">
            <v>Ngân</v>
          </cell>
          <cell r="E1546" t="str">
            <v>14/03/2003</v>
          </cell>
          <cell r="F1546" t="str">
            <v>0372811402</v>
          </cell>
          <cell r="G1546" t="str">
            <v>POHE-Quản trị khách sạn 63</v>
          </cell>
          <cell r="H1546" t="str">
            <v>IELTS</v>
          </cell>
        </row>
        <row r="1547">
          <cell r="B1547">
            <v>11214224</v>
          </cell>
          <cell r="C1547" t="str">
            <v xml:space="preserve">Nguyễn Thúy </v>
          </cell>
          <cell r="D1547" t="str">
            <v>Ngân</v>
          </cell>
          <cell r="E1547" t="str">
            <v>28/10/2003</v>
          </cell>
          <cell r="F1547" t="str">
            <v>0912114406</v>
          </cell>
          <cell r="G1547" t="str">
            <v>Khởi nghiệp và phát triển kinh doanh(BBAE) 63</v>
          </cell>
          <cell r="H1547" t="str">
            <v>IELTS</v>
          </cell>
        </row>
        <row r="1548">
          <cell r="B1548">
            <v>11214225</v>
          </cell>
          <cell r="C1548" t="str">
            <v xml:space="preserve">Nguyễn Vũ Bảo </v>
          </cell>
          <cell r="D1548" t="str">
            <v>Ngân</v>
          </cell>
          <cell r="E1548" t="str">
            <v>26/06/2003</v>
          </cell>
          <cell r="F1548" t="str">
            <v>0915320002</v>
          </cell>
          <cell r="G1548" t="str">
            <v>Quản lý tài nguyên và môi trường 63</v>
          </cell>
          <cell r="H1548" t="str">
            <v>IELTS</v>
          </cell>
        </row>
        <row r="1549">
          <cell r="B1549">
            <v>11214226</v>
          </cell>
          <cell r="C1549" t="str">
            <v xml:space="preserve">Phạm Hoàng </v>
          </cell>
          <cell r="D1549" t="str">
            <v>Ngân</v>
          </cell>
          <cell r="E1549" t="str">
            <v>08/12/2003</v>
          </cell>
          <cell r="F1549" t="str">
            <v>0965069136</v>
          </cell>
          <cell r="G1549" t="str">
            <v>POHE-Luật kinh doanh 63</v>
          </cell>
          <cell r="H1549" t="str">
            <v>IELTS</v>
          </cell>
        </row>
        <row r="1550">
          <cell r="B1550">
            <v>11214229</v>
          </cell>
          <cell r="C1550" t="str">
            <v xml:space="preserve">Phạm Ngọc Linh </v>
          </cell>
          <cell r="D1550" t="str">
            <v>Ngân</v>
          </cell>
          <cell r="E1550" t="str">
            <v>11/08/2003</v>
          </cell>
          <cell r="F1550" t="str">
            <v>0856490863</v>
          </cell>
          <cell r="G1550" t="str">
            <v>Logistics và quản lý chuỗi cung ứng 63A</v>
          </cell>
          <cell r="H1550" t="str">
            <v>IELTS</v>
          </cell>
        </row>
        <row r="1551">
          <cell r="B1551">
            <v>11214234</v>
          </cell>
          <cell r="C1551" t="str">
            <v xml:space="preserve">Phan Thảo </v>
          </cell>
          <cell r="D1551" t="str">
            <v>Ngân</v>
          </cell>
          <cell r="E1551" t="str">
            <v>27/08/2003</v>
          </cell>
          <cell r="F1551" t="str">
            <v>0975027803</v>
          </cell>
          <cell r="G1551" t="str">
            <v>Kinh tế nông nghiệp 63</v>
          </cell>
          <cell r="H1551" t="str">
            <v>IELTS</v>
          </cell>
        </row>
        <row r="1552">
          <cell r="B1552">
            <v>11214238</v>
          </cell>
          <cell r="C1552" t="str">
            <v xml:space="preserve">Tiêu Hà Phương </v>
          </cell>
          <cell r="D1552" t="str">
            <v>Ngân</v>
          </cell>
          <cell r="E1552" t="str">
            <v>04/09/2003</v>
          </cell>
          <cell r="F1552" t="str">
            <v>0986492003</v>
          </cell>
          <cell r="G1552" t="str">
            <v>Quản lý công và chính sách (E-PMP) 63</v>
          </cell>
          <cell r="H1552" t="str">
            <v>IELTS</v>
          </cell>
        </row>
        <row r="1553">
          <cell r="B1553">
            <v>11214243</v>
          </cell>
          <cell r="C1553" t="str">
            <v xml:space="preserve">Trần Thanh </v>
          </cell>
          <cell r="D1553" t="str">
            <v>Ngân</v>
          </cell>
          <cell r="E1553" t="str">
            <v>06/01/2003</v>
          </cell>
          <cell r="F1553" t="str">
            <v>0905922999</v>
          </cell>
          <cell r="G1553" t="str">
            <v>POHE-Quản trị lữ hành 63</v>
          </cell>
          <cell r="H1553" t="str">
            <v>IELTS</v>
          </cell>
        </row>
        <row r="1554">
          <cell r="B1554">
            <v>11214244</v>
          </cell>
          <cell r="C1554" t="str">
            <v xml:space="preserve">Trần Thảo </v>
          </cell>
          <cell r="D1554" t="str">
            <v>Ngân</v>
          </cell>
          <cell r="E1554" t="str">
            <v>23/12/2003</v>
          </cell>
          <cell r="F1554" t="str">
            <v>0395362099</v>
          </cell>
          <cell r="G1554" t="str">
            <v>Kinh tế tài nguyên thiên nhiên 63</v>
          </cell>
          <cell r="H1554" t="str">
            <v>IELTS</v>
          </cell>
        </row>
        <row r="1555">
          <cell r="B1555">
            <v>11214249</v>
          </cell>
          <cell r="C1555" t="str">
            <v xml:space="preserve">Trương Thị </v>
          </cell>
          <cell r="D1555" t="str">
            <v>Ngân</v>
          </cell>
          <cell r="E1555" t="str">
            <v>23/06/2003</v>
          </cell>
          <cell r="F1555" t="str">
            <v>0337928198</v>
          </cell>
          <cell r="G1555" t="str">
            <v>Kinh tế phát triển 63A</v>
          </cell>
          <cell r="H1555" t="str">
            <v>IELTS</v>
          </cell>
        </row>
        <row r="1556">
          <cell r="B1556">
            <v>11214252</v>
          </cell>
          <cell r="C1556" t="str">
            <v xml:space="preserve">Vũ Thị </v>
          </cell>
          <cell r="D1556" t="str">
            <v>Ngân</v>
          </cell>
          <cell r="E1556" t="str">
            <v>07/07/2003</v>
          </cell>
          <cell r="F1556" t="str">
            <v>0866103728</v>
          </cell>
          <cell r="G1556" t="str">
            <v>Kinh tế tài nguyên thiên nhiên 63</v>
          </cell>
          <cell r="H1556" t="str">
            <v>IELTS</v>
          </cell>
        </row>
        <row r="1557">
          <cell r="B1557">
            <v>11214256</v>
          </cell>
          <cell r="C1557" t="str">
            <v xml:space="preserve">Lê Hồng </v>
          </cell>
          <cell r="D1557" t="str">
            <v>Ngân Anh</v>
          </cell>
          <cell r="E1557" t="str">
            <v>30/07/2003</v>
          </cell>
          <cell r="F1557" t="str">
            <v>0973953269</v>
          </cell>
          <cell r="G1557" t="str">
            <v>Hệ thống thông tin quản lý 63B</v>
          </cell>
          <cell r="H1557" t="str">
            <v>IELTS</v>
          </cell>
        </row>
        <row r="1558">
          <cell r="B1558">
            <v>11214257</v>
          </cell>
          <cell r="C1558" t="str">
            <v xml:space="preserve">Vũ Thị </v>
          </cell>
          <cell r="D1558" t="str">
            <v>Ngân Hà</v>
          </cell>
          <cell r="E1558" t="str">
            <v>08/10/2003</v>
          </cell>
          <cell r="F1558" t="str">
            <v>0356197256</v>
          </cell>
          <cell r="G1558" t="str">
            <v>Quản trị kinh doanh 63B</v>
          </cell>
          <cell r="H1558" t="str">
            <v>IELTS</v>
          </cell>
        </row>
        <row r="1559">
          <cell r="B1559">
            <v>11214261</v>
          </cell>
          <cell r="C1559" t="str">
            <v xml:space="preserve">Hoàng Xuân Đức </v>
          </cell>
          <cell r="D1559" t="str">
            <v>Nghĩa</v>
          </cell>
          <cell r="E1559" t="str">
            <v>29/03/2003</v>
          </cell>
          <cell r="F1559" t="str">
            <v>0349152836</v>
          </cell>
          <cell r="G1559" t="str">
            <v>Ngân hàng 63C</v>
          </cell>
          <cell r="H1559" t="str">
            <v>IELTS</v>
          </cell>
        </row>
        <row r="1560">
          <cell r="B1560">
            <v>11214262</v>
          </cell>
          <cell r="C1560" t="str">
            <v xml:space="preserve">Nguyễn Công </v>
          </cell>
          <cell r="D1560" t="str">
            <v>Nghĩa</v>
          </cell>
          <cell r="E1560" t="str">
            <v>28/08/2003</v>
          </cell>
          <cell r="F1560" t="str">
            <v>0793370547</v>
          </cell>
          <cell r="G1560" t="str">
            <v>Hệ thống thông tin quản lý 63A</v>
          </cell>
          <cell r="H1560" t="str">
            <v>IELTS</v>
          </cell>
        </row>
        <row r="1561">
          <cell r="B1561">
            <v>11214264</v>
          </cell>
          <cell r="C1561" t="str">
            <v xml:space="preserve">Nguyễn Minh </v>
          </cell>
          <cell r="D1561" t="str">
            <v>Nghĩa</v>
          </cell>
          <cell r="E1561" t="str">
            <v>07/02/2003</v>
          </cell>
          <cell r="F1561" t="str">
            <v>0929069862</v>
          </cell>
          <cell r="G1561" t="str">
            <v>Quản lý đất đai 63</v>
          </cell>
          <cell r="H1561" t="str">
            <v>IELTS</v>
          </cell>
        </row>
        <row r="1562">
          <cell r="B1562">
            <v>11214267</v>
          </cell>
          <cell r="C1562" t="str">
            <v xml:space="preserve">Nguyễn Tuấn </v>
          </cell>
          <cell r="D1562" t="str">
            <v>Nghĩa</v>
          </cell>
          <cell r="E1562" t="str">
            <v>28/02/2003</v>
          </cell>
          <cell r="F1562" t="str">
            <v>0398952021</v>
          </cell>
          <cell r="G1562" t="str">
            <v>Kinh tế tài nguyên thiên nhiên 63</v>
          </cell>
          <cell r="H1562" t="str">
            <v>IELTS</v>
          </cell>
        </row>
        <row r="1563">
          <cell r="B1563">
            <v>11214271</v>
          </cell>
          <cell r="C1563" t="str">
            <v xml:space="preserve">Phan Đức </v>
          </cell>
          <cell r="D1563" t="str">
            <v>Nghĩa</v>
          </cell>
          <cell r="E1563" t="str">
            <v>07/01/2003</v>
          </cell>
          <cell r="F1563" t="str">
            <v>0948870103</v>
          </cell>
          <cell r="G1563" t="str">
            <v>Quản trị kinh doanh (E-BBA) 63</v>
          </cell>
          <cell r="H1563" t="str">
            <v>IELTS</v>
          </cell>
        </row>
        <row r="1564">
          <cell r="B1564">
            <v>11214275</v>
          </cell>
          <cell r="C1564" t="str">
            <v xml:space="preserve">Trịnh Tuấn </v>
          </cell>
          <cell r="D1564" t="str">
            <v>Nghĩa</v>
          </cell>
          <cell r="E1564" t="str">
            <v>18/04/2003</v>
          </cell>
          <cell r="F1564" t="str">
            <v>0966968839</v>
          </cell>
          <cell r="G1564" t="str">
            <v>Kinh doanh nông nghiệp 63</v>
          </cell>
          <cell r="H1564" t="str">
            <v>IELTS</v>
          </cell>
        </row>
        <row r="1565">
          <cell r="B1565">
            <v>11214277</v>
          </cell>
          <cell r="C1565" t="str">
            <v xml:space="preserve">Bế Nguyễn Như </v>
          </cell>
          <cell r="D1565" t="str">
            <v>Ngọc</v>
          </cell>
          <cell r="E1565" t="str">
            <v>24/09/2003</v>
          </cell>
          <cell r="F1565" t="str">
            <v>0886998929</v>
          </cell>
          <cell r="G1565" t="str">
            <v>Logistics và quản lý chuỗi cung ứng 63A</v>
          </cell>
          <cell r="H1565" t="str">
            <v>IELTS</v>
          </cell>
        </row>
        <row r="1566">
          <cell r="B1566">
            <v>11214280</v>
          </cell>
          <cell r="C1566" t="str">
            <v xml:space="preserve">Cao Hoàng Bảo </v>
          </cell>
          <cell r="D1566" t="str">
            <v>Ngọc</v>
          </cell>
          <cell r="E1566" t="str">
            <v>27/11/2003</v>
          </cell>
          <cell r="F1566" t="str">
            <v>0912586238</v>
          </cell>
          <cell r="G1566" t="str">
            <v>Kinh doanh quốc tế 63A</v>
          </cell>
          <cell r="H1566" t="str">
            <v>IELTS</v>
          </cell>
        </row>
        <row r="1567">
          <cell r="B1567">
            <v>11214285</v>
          </cell>
          <cell r="C1567" t="str">
            <v xml:space="preserve">Đinh Bảo </v>
          </cell>
          <cell r="D1567" t="str">
            <v>Ngọc</v>
          </cell>
          <cell r="E1567" t="str">
            <v>02/05/2003</v>
          </cell>
          <cell r="F1567" t="str">
            <v>0969092205</v>
          </cell>
          <cell r="G1567" t="str">
            <v>Hệ thống thông tin quản lý 63B</v>
          </cell>
          <cell r="H1567" t="str">
            <v>IELTS</v>
          </cell>
        </row>
        <row r="1568">
          <cell r="B1568">
            <v>11214290</v>
          </cell>
          <cell r="C1568" t="str">
            <v xml:space="preserve">Đỗ Hải </v>
          </cell>
          <cell r="D1568" t="str">
            <v>Ngọc</v>
          </cell>
          <cell r="E1568" t="str">
            <v>06/12/2003</v>
          </cell>
          <cell r="F1568" t="str">
            <v>0961481791</v>
          </cell>
          <cell r="G1568" t="str">
            <v>Toán kinh tế 63</v>
          </cell>
          <cell r="H1568" t="str">
            <v>IELTS</v>
          </cell>
        </row>
        <row r="1569">
          <cell r="B1569">
            <v>11214291</v>
          </cell>
          <cell r="C1569" t="str">
            <v xml:space="preserve">Đỗ Minh </v>
          </cell>
          <cell r="D1569" t="str">
            <v>Ngọc</v>
          </cell>
          <cell r="E1569" t="str">
            <v>23/06/2003</v>
          </cell>
          <cell r="F1569" t="str">
            <v>0392029428</v>
          </cell>
          <cell r="G1569" t="str">
            <v>Kinh tế tài nguyên thiên nhiên 63</v>
          </cell>
          <cell r="H1569" t="str">
            <v>IELTS</v>
          </cell>
        </row>
        <row r="1570">
          <cell r="B1570">
            <v>11214295</v>
          </cell>
          <cell r="C1570" t="str">
            <v xml:space="preserve">Đoàn Thị Bích </v>
          </cell>
          <cell r="D1570" t="str">
            <v>Ngọc</v>
          </cell>
          <cell r="E1570" t="str">
            <v>10/09/2003</v>
          </cell>
          <cell r="F1570" t="str">
            <v>0911032345</v>
          </cell>
          <cell r="G1570" t="str">
            <v>Kế toán 63D</v>
          </cell>
          <cell r="H1570" t="str">
            <v>IELTS</v>
          </cell>
        </row>
        <row r="1571">
          <cell r="B1571">
            <v>11214301</v>
          </cell>
          <cell r="C1571" t="str">
            <v xml:space="preserve">Hà Thị Minh </v>
          </cell>
          <cell r="D1571" t="str">
            <v>Ngọc</v>
          </cell>
          <cell r="E1571" t="str">
            <v>23/06/2003</v>
          </cell>
          <cell r="F1571" t="str">
            <v>0347243350</v>
          </cell>
          <cell r="G1571" t="str">
            <v>Kinh tế học 63</v>
          </cell>
          <cell r="H1571" t="str">
            <v>IELTS</v>
          </cell>
        </row>
        <row r="1572">
          <cell r="B1572">
            <v>11214305</v>
          </cell>
          <cell r="C1572" t="str">
            <v xml:space="preserve">Hoàng Bảo </v>
          </cell>
          <cell r="D1572" t="str">
            <v>Ngọc</v>
          </cell>
          <cell r="E1572" t="str">
            <v>19/10/2003</v>
          </cell>
          <cell r="F1572" t="str">
            <v>0936800156</v>
          </cell>
          <cell r="G1572" t="str">
            <v>Quản lý tài nguyên và môi trường 63</v>
          </cell>
          <cell r="H1572" t="str">
            <v>IELTS</v>
          </cell>
        </row>
        <row r="1573">
          <cell r="B1573">
            <v>11214308</v>
          </cell>
          <cell r="C1573" t="str">
            <v xml:space="preserve">Lã Minh </v>
          </cell>
          <cell r="D1573" t="str">
            <v>Ngọc</v>
          </cell>
          <cell r="E1573" t="str">
            <v>05/07/2003</v>
          </cell>
          <cell r="F1573" t="str">
            <v>0889586633</v>
          </cell>
          <cell r="G1573" t="str">
            <v>Quản lý công và chính sách (E-PMP) 63</v>
          </cell>
          <cell r="H1573" t="str">
            <v>IELTS</v>
          </cell>
        </row>
        <row r="1574">
          <cell r="B1574">
            <v>11214312</v>
          </cell>
          <cell r="C1574" t="str">
            <v xml:space="preserve">Lê Bảo </v>
          </cell>
          <cell r="D1574" t="str">
            <v>Ngọc</v>
          </cell>
          <cell r="E1574" t="str">
            <v>10/03/2003</v>
          </cell>
          <cell r="F1574" t="str">
            <v>0911115755</v>
          </cell>
          <cell r="G1574" t="str">
            <v>Quản trị khách sạn quốc tế (IHME) 63</v>
          </cell>
          <cell r="H1574" t="str">
            <v>IELTS</v>
          </cell>
        </row>
        <row r="1575">
          <cell r="B1575">
            <v>11214313</v>
          </cell>
          <cell r="C1575" t="str">
            <v xml:space="preserve">Lê Bích </v>
          </cell>
          <cell r="D1575" t="str">
            <v>Ngọc</v>
          </cell>
          <cell r="E1575" t="str">
            <v>23/06/2003</v>
          </cell>
          <cell r="F1575" t="str">
            <v>0355192024</v>
          </cell>
          <cell r="G1575" t="str">
            <v>Luật kinh tế 63B</v>
          </cell>
          <cell r="H1575" t="str">
            <v>IELTS</v>
          </cell>
        </row>
        <row r="1576">
          <cell r="B1576">
            <v>11214314</v>
          </cell>
          <cell r="C1576" t="str">
            <v xml:space="preserve">Lê Hồng </v>
          </cell>
          <cell r="D1576" t="str">
            <v>Ngọc</v>
          </cell>
          <cell r="E1576" t="str">
            <v>11/01/2003</v>
          </cell>
          <cell r="F1576" t="str">
            <v>0966364703</v>
          </cell>
          <cell r="G1576" t="str">
            <v>Kinh doanh nông nghiệp 63</v>
          </cell>
          <cell r="H1576" t="str">
            <v>IELTS</v>
          </cell>
        </row>
        <row r="1577">
          <cell r="B1577">
            <v>11214318</v>
          </cell>
          <cell r="C1577" t="str">
            <v xml:space="preserve">Lê Thị Bích </v>
          </cell>
          <cell r="D1577" t="str">
            <v>Ngọc</v>
          </cell>
          <cell r="E1577" t="str">
            <v>11/01/2003</v>
          </cell>
          <cell r="F1577" t="str">
            <v>0868367323</v>
          </cell>
          <cell r="G1577" t="str">
            <v>Kinh doanh nông nghiệp 63</v>
          </cell>
          <cell r="H1577" t="str">
            <v>IELTS</v>
          </cell>
        </row>
        <row r="1578">
          <cell r="B1578">
            <v>11214322</v>
          </cell>
          <cell r="C1578" t="str">
            <v xml:space="preserve">Lê Trần Bảo </v>
          </cell>
          <cell r="D1578" t="str">
            <v>Ngọc</v>
          </cell>
          <cell r="E1578" t="str">
            <v>08/12/2003</v>
          </cell>
          <cell r="F1578" t="str">
            <v>0976485521</v>
          </cell>
          <cell r="G1578" t="str">
            <v>Thống kê kinh tế 63B</v>
          </cell>
          <cell r="H1578" t="str">
            <v>IELTS</v>
          </cell>
        </row>
        <row r="1579">
          <cell r="B1579">
            <v>11214325</v>
          </cell>
          <cell r="C1579" t="str">
            <v xml:space="preserve">Lưu Thị Bích </v>
          </cell>
          <cell r="D1579" t="str">
            <v>Ngọc</v>
          </cell>
          <cell r="E1579" t="str">
            <v>07/12/2003</v>
          </cell>
          <cell r="F1579" t="str">
            <v>0837122003</v>
          </cell>
          <cell r="G1579" t="str">
            <v>Kinh tế học tài chính (FE) 63</v>
          </cell>
          <cell r="H1579" t="str">
            <v>IELTS</v>
          </cell>
        </row>
        <row r="1580">
          <cell r="B1580">
            <v>11214329</v>
          </cell>
          <cell r="C1580" t="str">
            <v xml:space="preserve">Ngô Bảo </v>
          </cell>
          <cell r="D1580" t="str">
            <v>Ngọc</v>
          </cell>
          <cell r="E1580" t="str">
            <v>20/10/2003</v>
          </cell>
          <cell r="F1580" t="str">
            <v>0866853016</v>
          </cell>
          <cell r="G1580" t="str">
            <v>Quản trị điều hành thông minh (E-SOM) 63</v>
          </cell>
          <cell r="H1580" t="str">
            <v>IELTS</v>
          </cell>
        </row>
        <row r="1581">
          <cell r="B1581">
            <v>11214330</v>
          </cell>
          <cell r="C1581" t="str">
            <v xml:space="preserve">Ngô Minh </v>
          </cell>
          <cell r="D1581" t="str">
            <v>Ngọc</v>
          </cell>
          <cell r="E1581" t="str">
            <v>11/07/2003</v>
          </cell>
          <cell r="F1581" t="str">
            <v>0969710436</v>
          </cell>
          <cell r="G1581" t="str">
            <v>Kinh tế nông nghiệp 63</v>
          </cell>
          <cell r="H1581" t="str">
            <v>IELTS</v>
          </cell>
        </row>
        <row r="1582">
          <cell r="B1582">
            <v>11214334</v>
          </cell>
          <cell r="C1582" t="str">
            <v xml:space="preserve">Nguyễn Bảo </v>
          </cell>
          <cell r="D1582" t="str">
            <v>Ngọc</v>
          </cell>
          <cell r="E1582" t="str">
            <v>07/07/2003</v>
          </cell>
          <cell r="F1582" t="str">
            <v>0819068626</v>
          </cell>
          <cell r="G1582" t="str">
            <v>Kế toán 63B</v>
          </cell>
          <cell r="H1582" t="str">
            <v>IELTS</v>
          </cell>
        </row>
        <row r="1583">
          <cell r="B1583">
            <v>11214336</v>
          </cell>
          <cell r="C1583" t="str">
            <v xml:space="preserve">Nguyễn Đặng Linh </v>
          </cell>
          <cell r="D1583" t="str">
            <v>Ngọc</v>
          </cell>
          <cell r="E1583" t="str">
            <v>06/09/2003</v>
          </cell>
          <cell r="F1583" t="str">
            <v>0843253668</v>
          </cell>
          <cell r="G1583" t="str">
            <v>Ngân hàng 63A</v>
          </cell>
          <cell r="H1583" t="str">
            <v>IELTS</v>
          </cell>
        </row>
        <row r="1584">
          <cell r="B1584">
            <v>11214338</v>
          </cell>
          <cell r="C1584" t="str">
            <v xml:space="preserve">Nguyễn Hồng </v>
          </cell>
          <cell r="D1584" t="str">
            <v>Ngọc</v>
          </cell>
          <cell r="E1584" t="str">
            <v>11/10/2003</v>
          </cell>
          <cell r="F1584" t="str">
            <v>0969796863</v>
          </cell>
          <cell r="G1584" t="str">
            <v>Kinh doanh nông nghiệp 63</v>
          </cell>
          <cell r="H1584" t="str">
            <v>IELTS</v>
          </cell>
        </row>
        <row r="1585">
          <cell r="B1585">
            <v>11214342</v>
          </cell>
          <cell r="C1585" t="str">
            <v xml:space="preserve">Nguyễn Minh </v>
          </cell>
          <cell r="D1585" t="str">
            <v>Ngọc</v>
          </cell>
          <cell r="E1585" t="str">
            <v>25/04/2002</v>
          </cell>
          <cell r="F1585" t="str">
            <v>0904075272</v>
          </cell>
          <cell r="G1585" t="str">
            <v>Kinh tế đầu tư 63A</v>
          </cell>
          <cell r="H1585" t="str">
            <v>IELTS</v>
          </cell>
        </row>
        <row r="1586">
          <cell r="B1586">
            <v>11214346</v>
          </cell>
          <cell r="C1586" t="str">
            <v xml:space="preserve">Nguyễn Minh </v>
          </cell>
          <cell r="D1586" t="str">
            <v>Ngọc</v>
          </cell>
          <cell r="E1586" t="str">
            <v>17/10/2003</v>
          </cell>
          <cell r="F1586" t="str">
            <v>0903432053</v>
          </cell>
          <cell r="G1586" t="str">
            <v>POHE-Thẩm định giá 63</v>
          </cell>
          <cell r="H1586" t="str">
            <v>IELTS</v>
          </cell>
        </row>
        <row r="1587">
          <cell r="B1587">
            <v>11214349</v>
          </cell>
          <cell r="C1587" t="str">
            <v xml:space="preserve">Nguyễn Như </v>
          </cell>
          <cell r="D1587" t="str">
            <v>Ngọc</v>
          </cell>
          <cell r="E1587" t="str">
            <v>22/05/2003</v>
          </cell>
          <cell r="F1587" t="str">
            <v>0868021808</v>
          </cell>
          <cell r="G1587" t="str">
            <v>Quan hệ công chúng 63</v>
          </cell>
          <cell r="H1587" t="str">
            <v>IELTS</v>
          </cell>
        </row>
        <row r="1588">
          <cell r="B1588">
            <v>11214350</v>
          </cell>
          <cell r="C1588" t="str">
            <v xml:space="preserve">Nguyễn Như </v>
          </cell>
          <cell r="D1588" t="str">
            <v>Ngọc</v>
          </cell>
          <cell r="E1588" t="str">
            <v>22/12/2003</v>
          </cell>
          <cell r="F1588" t="str">
            <v>0815523898</v>
          </cell>
          <cell r="G1588" t="str">
            <v>Quản lý công và chính sách (E-PMP) 63</v>
          </cell>
          <cell r="H1588" t="str">
            <v>IELTS</v>
          </cell>
        </row>
        <row r="1589">
          <cell r="B1589">
            <v>11214359</v>
          </cell>
          <cell r="C1589" t="str">
            <v xml:space="preserve">Nguyễn Thị Hồng </v>
          </cell>
          <cell r="D1589" t="str">
            <v>Ngọc</v>
          </cell>
          <cell r="E1589" t="str">
            <v>26/11/2003</v>
          </cell>
          <cell r="F1589" t="str">
            <v>0945630703</v>
          </cell>
          <cell r="G1589" t="str">
            <v>Quan hệ công chúng 63</v>
          </cell>
          <cell r="H1589" t="str">
            <v>IELTS</v>
          </cell>
        </row>
        <row r="1590">
          <cell r="B1590">
            <v>11214367</v>
          </cell>
          <cell r="C1590" t="str">
            <v xml:space="preserve">Nguyễn Thiên Bảo </v>
          </cell>
          <cell r="D1590" t="str">
            <v>Ngọc</v>
          </cell>
          <cell r="E1590" t="str">
            <v>23/05/2003</v>
          </cell>
          <cell r="F1590" t="str">
            <v>0356212289</v>
          </cell>
          <cell r="G1590" t="str">
            <v>Kinh tế tài nguyên thiên nhiên 63</v>
          </cell>
          <cell r="H1590" t="str">
            <v>IELTS</v>
          </cell>
        </row>
        <row r="1591">
          <cell r="B1591">
            <v>11214369</v>
          </cell>
          <cell r="C1591" t="str">
            <v xml:space="preserve">Nguyễn Vũ Ánh </v>
          </cell>
          <cell r="D1591" t="str">
            <v>Ngọc</v>
          </cell>
          <cell r="E1591" t="str">
            <v>08/09/2003</v>
          </cell>
          <cell r="F1591" t="str">
            <v>0986752275</v>
          </cell>
          <cell r="G1591" t="str">
            <v>Khoa học dữ liệu trong kinh tế và kinh doanh (DSEB) 63</v>
          </cell>
          <cell r="H1591" t="str">
            <v>IELTS</v>
          </cell>
        </row>
        <row r="1592">
          <cell r="B1592">
            <v>11214375</v>
          </cell>
          <cell r="C1592" t="str">
            <v xml:space="preserve">Phạm Linh </v>
          </cell>
          <cell r="D1592" t="str">
            <v>Ngọc</v>
          </cell>
          <cell r="E1592" t="str">
            <v>14/10/2003</v>
          </cell>
          <cell r="F1592" t="str">
            <v>0972819306</v>
          </cell>
          <cell r="G1592" t="str">
            <v>Kinh tế nông nghiệp 63</v>
          </cell>
          <cell r="H1592" t="str">
            <v>IELTS</v>
          </cell>
        </row>
        <row r="1593">
          <cell r="B1593">
            <v>11214377</v>
          </cell>
          <cell r="C1593" t="str">
            <v xml:space="preserve">Phạm Minh </v>
          </cell>
          <cell r="D1593" t="str">
            <v>Ngọc</v>
          </cell>
          <cell r="E1593" t="str">
            <v>23/02/2003</v>
          </cell>
          <cell r="F1593" t="str">
            <v>0838952659</v>
          </cell>
          <cell r="G1593" t="str">
            <v>Tài chính công 63A</v>
          </cell>
          <cell r="H1593" t="str">
            <v>IELTS</v>
          </cell>
        </row>
        <row r="1594">
          <cell r="B1594">
            <v>11214378</v>
          </cell>
          <cell r="C1594" t="str">
            <v xml:space="preserve">Phạm Thanh </v>
          </cell>
          <cell r="D1594" t="str">
            <v>Ngọc</v>
          </cell>
          <cell r="E1594" t="str">
            <v>19/12/2003</v>
          </cell>
          <cell r="F1594" t="str">
            <v>0337502999</v>
          </cell>
          <cell r="G1594" t="str">
            <v>Kinh tế tài nguyên thiên nhiên 63</v>
          </cell>
          <cell r="H1594" t="str">
            <v>IELTS</v>
          </cell>
        </row>
        <row r="1595">
          <cell r="B1595">
            <v>11214382</v>
          </cell>
          <cell r="C1595" t="str">
            <v xml:space="preserve">Phạm Thị Bích </v>
          </cell>
          <cell r="D1595" t="str">
            <v>Ngọc</v>
          </cell>
          <cell r="E1595" t="str">
            <v>01/12/2003</v>
          </cell>
          <cell r="F1595" t="str">
            <v>0868842145</v>
          </cell>
          <cell r="G1595" t="str">
            <v>Kinh tế tài nguyên thiên nhiên 63</v>
          </cell>
          <cell r="H1595" t="str">
            <v>IELTS</v>
          </cell>
        </row>
        <row r="1596">
          <cell r="B1596">
            <v>11214385</v>
          </cell>
          <cell r="C1596" t="str">
            <v xml:space="preserve">Phạm Yến </v>
          </cell>
          <cell r="D1596" t="str">
            <v>Ngọc</v>
          </cell>
          <cell r="E1596" t="str">
            <v>07/10/2003</v>
          </cell>
          <cell r="F1596" t="str">
            <v>0904238256</v>
          </cell>
          <cell r="G1596" t="str">
            <v>Quản lý đất đai 63</v>
          </cell>
          <cell r="H1596" t="str">
            <v>IELTS</v>
          </cell>
        </row>
        <row r="1597">
          <cell r="B1597">
            <v>11214394</v>
          </cell>
          <cell r="C1597" t="str">
            <v xml:space="preserve">Tạ Bích </v>
          </cell>
          <cell r="D1597" t="str">
            <v>Ngọc</v>
          </cell>
          <cell r="E1597" t="str">
            <v>08/07/2003</v>
          </cell>
          <cell r="F1597" t="str">
            <v>0356819338</v>
          </cell>
          <cell r="G1597" t="str">
            <v>Toán kinh tế 63</v>
          </cell>
          <cell r="H1597" t="str">
            <v>IELTS</v>
          </cell>
        </row>
        <row r="1598">
          <cell r="B1598">
            <v>11214395</v>
          </cell>
          <cell r="C1598" t="str">
            <v xml:space="preserve">Tạ Minh </v>
          </cell>
          <cell r="D1598" t="str">
            <v>Ngọc</v>
          </cell>
          <cell r="E1598" t="str">
            <v>06/03/2003</v>
          </cell>
          <cell r="F1598" t="str">
            <v>0982852285</v>
          </cell>
          <cell r="G1598" t="str">
            <v>Tài chính công 63B</v>
          </cell>
          <cell r="H1598" t="str">
            <v>IELTS</v>
          </cell>
        </row>
        <row r="1599">
          <cell r="B1599">
            <v>11214396</v>
          </cell>
          <cell r="C1599" t="str">
            <v xml:space="preserve">Thái Bảo </v>
          </cell>
          <cell r="D1599" t="str">
            <v>Ngọc</v>
          </cell>
          <cell r="E1599" t="str">
            <v>07/09/2003</v>
          </cell>
          <cell r="F1599" t="str">
            <v>0963826377</v>
          </cell>
          <cell r="G1599" t="str">
            <v>Quản lý đất đai 63</v>
          </cell>
          <cell r="H1599" t="str">
            <v>IELTS</v>
          </cell>
        </row>
        <row r="1600">
          <cell r="B1600">
            <v>11214398</v>
          </cell>
          <cell r="C1600" t="str">
            <v xml:space="preserve">Tiêu Minh </v>
          </cell>
          <cell r="D1600" t="str">
            <v>Ngọc</v>
          </cell>
          <cell r="E1600" t="str">
            <v>29/09/2003</v>
          </cell>
          <cell r="F1600" t="str">
            <v>0906241629</v>
          </cell>
          <cell r="G1600" t="str">
            <v>Quản lý dự án 63</v>
          </cell>
          <cell r="H1600" t="str">
            <v>IELTS</v>
          </cell>
        </row>
        <row r="1601">
          <cell r="B1601">
            <v>11214401</v>
          </cell>
          <cell r="C1601" t="str">
            <v xml:space="preserve">Trần Bảo </v>
          </cell>
          <cell r="D1601" t="str">
            <v>Ngọc</v>
          </cell>
          <cell r="E1601" t="str">
            <v>04/03/2003</v>
          </cell>
          <cell r="F1601" t="str">
            <v>0916902003</v>
          </cell>
          <cell r="G1601" t="str">
            <v>Kinh doanh nông nghiệp 63</v>
          </cell>
          <cell r="H1601" t="str">
            <v>IELTS</v>
          </cell>
        </row>
        <row r="1602">
          <cell r="B1602">
            <v>11214404</v>
          </cell>
          <cell r="C1602" t="str">
            <v xml:space="preserve">Trần Minh </v>
          </cell>
          <cell r="D1602" t="str">
            <v>Ngọc</v>
          </cell>
          <cell r="E1602" t="str">
            <v>12/10/2003</v>
          </cell>
          <cell r="F1602" t="str">
            <v>0886121003</v>
          </cell>
          <cell r="G1602" t="str">
            <v>Đầu tư tài chính (BFI) 63</v>
          </cell>
          <cell r="H1602" t="str">
            <v>IELTS</v>
          </cell>
        </row>
        <row r="1603">
          <cell r="B1603">
            <v>11214407</v>
          </cell>
          <cell r="C1603" t="str">
            <v xml:space="preserve">Trần Thị Bích </v>
          </cell>
          <cell r="D1603" t="str">
            <v>Ngọc</v>
          </cell>
          <cell r="E1603" t="str">
            <v>07/12/2003</v>
          </cell>
          <cell r="F1603" t="str">
            <v>0966072003</v>
          </cell>
          <cell r="G1603" t="str">
            <v>Luật kinh tế 63B</v>
          </cell>
          <cell r="H1603" t="str">
            <v>IELTS</v>
          </cell>
        </row>
        <row r="1604">
          <cell r="B1604">
            <v>11214411</v>
          </cell>
          <cell r="C1604" t="str">
            <v xml:space="preserve">Trương Bảo </v>
          </cell>
          <cell r="D1604" t="str">
            <v>Ngọc</v>
          </cell>
          <cell r="E1604" t="str">
            <v>21/09/2003</v>
          </cell>
          <cell r="F1604" t="str">
            <v>0961919139</v>
          </cell>
          <cell r="G1604" t="str">
            <v>Quản lý công 63</v>
          </cell>
          <cell r="H1604" t="str">
            <v>IELTS</v>
          </cell>
        </row>
        <row r="1605">
          <cell r="B1605">
            <v>11214412</v>
          </cell>
          <cell r="C1605" t="str">
            <v xml:space="preserve">Trương Lâm Lam </v>
          </cell>
          <cell r="D1605" t="str">
            <v>Ngọc</v>
          </cell>
          <cell r="E1605" t="str">
            <v>10/01/2003</v>
          </cell>
          <cell r="F1605" t="str">
            <v>0912619991</v>
          </cell>
          <cell r="G1605" t="str">
            <v>Thống kê kinh tế 63A</v>
          </cell>
          <cell r="H1605" t="str">
            <v>IELTS</v>
          </cell>
        </row>
        <row r="1606">
          <cell r="B1606">
            <v>11214413</v>
          </cell>
          <cell r="C1606" t="str">
            <v xml:space="preserve">Trương Mỹ </v>
          </cell>
          <cell r="D1606" t="str">
            <v>Ngọc</v>
          </cell>
          <cell r="E1606" t="str">
            <v>21/06/2003</v>
          </cell>
          <cell r="F1606" t="str">
            <v>+84354554821</v>
          </cell>
          <cell r="G1606" t="str">
            <v>Kinh doanh nông nghiệp 63</v>
          </cell>
          <cell r="H1606" t="str">
            <v>IELTS</v>
          </cell>
        </row>
        <row r="1607">
          <cell r="B1607">
            <v>11214418</v>
          </cell>
          <cell r="C1607" t="str">
            <v xml:space="preserve">Vũ Mai </v>
          </cell>
          <cell r="D1607" t="str">
            <v>Ngọc</v>
          </cell>
          <cell r="E1607" t="str">
            <v>16/03/2003</v>
          </cell>
          <cell r="F1607" t="str">
            <v>0394695385</v>
          </cell>
          <cell r="G1607" t="str">
            <v>Thống kê kinh tế 63B</v>
          </cell>
          <cell r="H1607" t="str">
            <v>IELTS</v>
          </cell>
        </row>
        <row r="1608">
          <cell r="B1608">
            <v>11214423</v>
          </cell>
          <cell r="C1608" t="str">
            <v xml:space="preserve">Vũ Trần Bảo </v>
          </cell>
          <cell r="D1608" t="str">
            <v>Ngọc</v>
          </cell>
          <cell r="E1608" t="str">
            <v>09/08/2003</v>
          </cell>
          <cell r="F1608" t="str">
            <v>0386356666</v>
          </cell>
          <cell r="G1608" t="str">
            <v>Khởi nghiệp và phát triển kinh doanh(BBAE) 63</v>
          </cell>
          <cell r="H1608" t="str">
            <v>IELTS</v>
          </cell>
        </row>
        <row r="1609">
          <cell r="B1609">
            <v>11214425</v>
          </cell>
          <cell r="C1609" t="str">
            <v xml:space="preserve">Vy Minh </v>
          </cell>
          <cell r="D1609" t="str">
            <v>Ngọc</v>
          </cell>
          <cell r="E1609" t="str">
            <v>23/11/2003</v>
          </cell>
          <cell r="F1609" t="str">
            <v>0385611323</v>
          </cell>
          <cell r="G1609" t="str">
            <v>Marketing 63C</v>
          </cell>
          <cell r="H1609" t="str">
            <v>IELTS</v>
          </cell>
        </row>
        <row r="1610">
          <cell r="B1610">
            <v>11214427</v>
          </cell>
          <cell r="C1610" t="str">
            <v xml:space="preserve">Nguyễn </v>
          </cell>
          <cell r="D1610" t="str">
            <v>Ngọc Anh</v>
          </cell>
          <cell r="E1610" t="str">
            <v>27/08/2003</v>
          </cell>
          <cell r="F1610" t="str">
            <v>0904196456</v>
          </cell>
          <cell r="G1610" t="str">
            <v>Kinh tế và quản lý nguồn nhân lực 63</v>
          </cell>
          <cell r="H1610" t="str">
            <v>IELTS</v>
          </cell>
        </row>
        <row r="1611">
          <cell r="B1611">
            <v>11214428</v>
          </cell>
          <cell r="C1611" t="str">
            <v xml:space="preserve">Nguyễn Lê </v>
          </cell>
          <cell r="D1611" t="str">
            <v>Ngọc Anh</v>
          </cell>
          <cell r="E1611" t="str">
            <v>18/11/2003</v>
          </cell>
          <cell r="F1611" t="str">
            <v>0839002003</v>
          </cell>
          <cell r="G1611" t="str">
            <v>Kinh tế tài nguyên thiên nhiên 63</v>
          </cell>
          <cell r="H1611" t="str">
            <v>IELTS</v>
          </cell>
        </row>
        <row r="1612">
          <cell r="B1612">
            <v>11214429</v>
          </cell>
          <cell r="C1612" t="str">
            <v xml:space="preserve">Nguyễn Thị </v>
          </cell>
          <cell r="D1612" t="str">
            <v>Ngọc Anh</v>
          </cell>
          <cell r="E1612" t="str">
            <v>06/07/2003</v>
          </cell>
          <cell r="F1612" t="str">
            <v>0964963666</v>
          </cell>
          <cell r="G1612" t="str">
            <v>Kinh tế phát triển 63C</v>
          </cell>
          <cell r="H1612" t="str">
            <v>IELTS</v>
          </cell>
        </row>
        <row r="1613">
          <cell r="B1613">
            <v>11214433</v>
          </cell>
          <cell r="C1613" t="str">
            <v xml:space="preserve">Nhiếp Lê </v>
          </cell>
          <cell r="D1613" t="str">
            <v>Ngọc Anh</v>
          </cell>
          <cell r="E1613" t="str">
            <v>17/08/2003</v>
          </cell>
          <cell r="F1613" t="str">
            <v>0933606785</v>
          </cell>
          <cell r="G1613" t="str">
            <v>Quản lý công và chính sách (E-PMP) 63</v>
          </cell>
          <cell r="H1613" t="str">
            <v>IELTS</v>
          </cell>
        </row>
        <row r="1614">
          <cell r="B1614">
            <v>11214435</v>
          </cell>
          <cell r="C1614" t="str">
            <v xml:space="preserve">Nguyễn Thị </v>
          </cell>
          <cell r="D1614" t="str">
            <v>Ngọc Minh</v>
          </cell>
          <cell r="E1614" t="str">
            <v>14/03/2003</v>
          </cell>
          <cell r="F1614" t="str">
            <v>0911033782</v>
          </cell>
          <cell r="G1614" t="str">
            <v>POHE-Quản trị lữ hành 63</v>
          </cell>
          <cell r="H1614" t="str">
            <v>IELTS</v>
          </cell>
        </row>
        <row r="1615">
          <cell r="B1615">
            <v>11214437</v>
          </cell>
          <cell r="C1615" t="str">
            <v xml:space="preserve">Chu Khoa </v>
          </cell>
          <cell r="D1615" t="str">
            <v>Nguyên</v>
          </cell>
          <cell r="E1615" t="str">
            <v>20/10/2003</v>
          </cell>
          <cell r="F1615" t="str">
            <v>0969201003</v>
          </cell>
          <cell r="G1615" t="str">
            <v>Quản lý dự án 63</v>
          </cell>
          <cell r="H1615" t="str">
            <v>IELTS</v>
          </cell>
        </row>
        <row r="1616">
          <cell r="B1616">
            <v>11214438</v>
          </cell>
          <cell r="C1616" t="str">
            <v xml:space="preserve">Đào An </v>
          </cell>
          <cell r="D1616" t="str">
            <v>Nguyên</v>
          </cell>
          <cell r="E1616" t="str">
            <v>15/09/2003</v>
          </cell>
          <cell r="F1616" t="str">
            <v>0971093087</v>
          </cell>
          <cell r="G1616" t="str">
            <v>Luật 63</v>
          </cell>
          <cell r="H1616" t="str">
            <v>IELTS</v>
          </cell>
        </row>
        <row r="1617">
          <cell r="B1617">
            <v>11214440</v>
          </cell>
          <cell r="C1617" t="str">
            <v xml:space="preserve">Đào Đức </v>
          </cell>
          <cell r="D1617" t="str">
            <v>Nguyên</v>
          </cell>
          <cell r="E1617" t="str">
            <v>24/10/2003</v>
          </cell>
          <cell r="F1617" t="str">
            <v>0899644888</v>
          </cell>
          <cell r="G1617" t="str">
            <v>Quản lý công và chính sách (E-PMP) 63</v>
          </cell>
          <cell r="H1617" t="str">
            <v>IELTS</v>
          </cell>
        </row>
        <row r="1618">
          <cell r="B1618">
            <v>11214442</v>
          </cell>
          <cell r="C1618" t="str">
            <v xml:space="preserve">Đỗ Doãn Khôi </v>
          </cell>
          <cell r="D1618" t="str">
            <v>Nguyên</v>
          </cell>
          <cell r="E1618" t="str">
            <v>27/07/2003</v>
          </cell>
          <cell r="F1618" t="str">
            <v>0942772003</v>
          </cell>
          <cell r="G1618" t="str">
            <v>Hệ thống thông tin quản lý 63B</v>
          </cell>
          <cell r="H1618" t="str">
            <v>IELTS</v>
          </cell>
        </row>
        <row r="1619">
          <cell r="B1619">
            <v>11214443</v>
          </cell>
          <cell r="C1619" t="str">
            <v xml:space="preserve">Đỗ Thảo </v>
          </cell>
          <cell r="D1619" t="str">
            <v>Nguyên</v>
          </cell>
          <cell r="E1619" t="str">
            <v>13/04/2003</v>
          </cell>
          <cell r="F1619" t="str">
            <v>0852812629</v>
          </cell>
          <cell r="G1619" t="str">
            <v>Quản trị kinh doanh 63C</v>
          </cell>
          <cell r="H1619" t="str">
            <v>IELTS</v>
          </cell>
        </row>
        <row r="1620">
          <cell r="B1620">
            <v>11214446</v>
          </cell>
          <cell r="C1620" t="str">
            <v xml:space="preserve">Hoàng Tiến Khôi </v>
          </cell>
          <cell r="D1620" t="str">
            <v>Nguyên</v>
          </cell>
          <cell r="E1620" t="str">
            <v>21/12/2003</v>
          </cell>
          <cell r="F1620" t="str">
            <v>0762451703</v>
          </cell>
          <cell r="G1620" t="str">
            <v>Quản lý đất đai 63</v>
          </cell>
          <cell r="H1620" t="str">
            <v>IELTS</v>
          </cell>
        </row>
        <row r="1621">
          <cell r="B1621">
            <v>11214447</v>
          </cell>
          <cell r="C1621" t="str">
            <v xml:space="preserve">Lê Bá </v>
          </cell>
          <cell r="D1621" t="str">
            <v>Nguyên</v>
          </cell>
          <cell r="E1621" t="str">
            <v>18/08/2003</v>
          </cell>
          <cell r="F1621" t="str">
            <v>+84972859588</v>
          </cell>
          <cell r="G1621" t="str">
            <v>Ngân hàng 63A</v>
          </cell>
          <cell r="H1621" t="str">
            <v>IELTS</v>
          </cell>
        </row>
        <row r="1622">
          <cell r="B1622">
            <v>11214449</v>
          </cell>
          <cell r="C1622" t="str">
            <v xml:space="preserve">Lương Lê Hải </v>
          </cell>
          <cell r="D1622" t="str">
            <v>Nguyên</v>
          </cell>
          <cell r="E1622" t="str">
            <v>14/11/2003</v>
          </cell>
          <cell r="F1622" t="str">
            <v>0889592413</v>
          </cell>
          <cell r="G1622" t="str">
            <v>Toán kinh tế 63</v>
          </cell>
          <cell r="H1622" t="str">
            <v>IELTS</v>
          </cell>
        </row>
        <row r="1623">
          <cell r="B1623">
            <v>11214450</v>
          </cell>
          <cell r="C1623" t="str">
            <v xml:space="preserve">Lưu Gia </v>
          </cell>
          <cell r="D1623" t="str">
            <v>Nguyên</v>
          </cell>
          <cell r="E1623" t="str">
            <v>28/07/2003</v>
          </cell>
          <cell r="F1623" t="str">
            <v>0847208580</v>
          </cell>
          <cell r="G1623" t="str">
            <v>Công nghệ tài chính (BFT) 63</v>
          </cell>
          <cell r="H1623" t="str">
            <v>IELTS</v>
          </cell>
        </row>
        <row r="1624">
          <cell r="B1624">
            <v>11214456</v>
          </cell>
          <cell r="C1624" t="str">
            <v xml:space="preserve">Nguyễn Khôi </v>
          </cell>
          <cell r="D1624" t="str">
            <v>Nguyên</v>
          </cell>
          <cell r="E1624" t="str">
            <v>14/06/2003</v>
          </cell>
          <cell r="F1624" t="str">
            <v>0914359161</v>
          </cell>
          <cell r="G1624" t="str">
            <v>Quản lý dự án 63</v>
          </cell>
          <cell r="H1624" t="str">
            <v>IELTS</v>
          </cell>
        </row>
        <row r="1625">
          <cell r="B1625">
            <v>11214457</v>
          </cell>
          <cell r="C1625" t="str">
            <v xml:space="preserve">Nguyễn Minh Phúc </v>
          </cell>
          <cell r="D1625" t="str">
            <v>Nguyên</v>
          </cell>
          <cell r="E1625" t="str">
            <v>17/12/2003</v>
          </cell>
          <cell r="F1625" t="str">
            <v>0981222102</v>
          </cell>
          <cell r="G1625" t="str">
            <v>Quản lý đất đai 63</v>
          </cell>
          <cell r="H1625" t="str">
            <v>IELTS</v>
          </cell>
        </row>
        <row r="1626">
          <cell r="B1626">
            <v>11214460</v>
          </cell>
          <cell r="C1626" t="str">
            <v xml:space="preserve">Nguyễn Thạc Khôi </v>
          </cell>
          <cell r="D1626" t="str">
            <v>Nguyên</v>
          </cell>
          <cell r="E1626" t="str">
            <v>14/10/2003</v>
          </cell>
          <cell r="F1626" t="str">
            <v>0989986203</v>
          </cell>
          <cell r="G1626" t="str">
            <v>Bất động sản 63B</v>
          </cell>
          <cell r="H1626" t="str">
            <v>IELTS</v>
          </cell>
        </row>
        <row r="1627">
          <cell r="B1627">
            <v>11214464</v>
          </cell>
          <cell r="C1627" t="str">
            <v xml:space="preserve">Nguyễn Tiến Cao </v>
          </cell>
          <cell r="D1627" t="str">
            <v>Nguyên</v>
          </cell>
          <cell r="E1627" t="str">
            <v>12/12/2003</v>
          </cell>
          <cell r="F1627" t="str">
            <v>0814526033</v>
          </cell>
          <cell r="G1627" t="str">
            <v>Kinh tế nông nghiệp 63</v>
          </cell>
          <cell r="H1627" t="str">
            <v>IELTS</v>
          </cell>
        </row>
        <row r="1628">
          <cell r="B1628">
            <v>11214465</v>
          </cell>
          <cell r="C1628" t="str">
            <v xml:space="preserve">Nguyễn Trần Thảo </v>
          </cell>
          <cell r="D1628" t="str">
            <v>Nguyên</v>
          </cell>
          <cell r="E1628" t="str">
            <v>13/10/2003</v>
          </cell>
          <cell r="F1628" t="str">
            <v>0817215892</v>
          </cell>
          <cell r="G1628" t="str">
            <v>Quản trị nhân lực 63B</v>
          </cell>
          <cell r="H1628" t="str">
            <v>IELTS</v>
          </cell>
        </row>
        <row r="1629">
          <cell r="B1629">
            <v>11214467</v>
          </cell>
          <cell r="C1629" t="str">
            <v xml:space="preserve">Nguyễn Trung Vĩnh Bình </v>
          </cell>
          <cell r="D1629" t="str">
            <v>Nguyên</v>
          </cell>
          <cell r="E1629" t="str">
            <v>23/06/2003</v>
          </cell>
          <cell r="F1629" t="str">
            <v>0564013570</v>
          </cell>
          <cell r="G1629" t="str">
            <v>Khởi nghiệp và phát triển kinh doanh(BBAE) 63</v>
          </cell>
          <cell r="H1629" t="str">
            <v>IELTS</v>
          </cell>
        </row>
        <row r="1630">
          <cell r="B1630">
            <v>11214469</v>
          </cell>
          <cell r="C1630" t="str">
            <v xml:space="preserve">Phạm Khôi </v>
          </cell>
          <cell r="D1630" t="str">
            <v>Nguyên</v>
          </cell>
          <cell r="E1630" t="str">
            <v>28/07/2003</v>
          </cell>
          <cell r="F1630" t="str">
            <v>0941911867</v>
          </cell>
          <cell r="G1630" t="str">
            <v>Kinh doanh thương mại 63C</v>
          </cell>
          <cell r="H1630" t="str">
            <v>IELTS</v>
          </cell>
        </row>
        <row r="1631">
          <cell r="B1631">
            <v>11214470</v>
          </cell>
          <cell r="C1631" t="str">
            <v xml:space="preserve">Phạm Sỹ </v>
          </cell>
          <cell r="D1631" t="str">
            <v>Nguyên</v>
          </cell>
          <cell r="E1631" t="str">
            <v>31/05/2003</v>
          </cell>
          <cell r="F1631" t="str">
            <v>0948277417</v>
          </cell>
          <cell r="G1631" t="str">
            <v>Công nghệ thông tin 63A</v>
          </cell>
          <cell r="H1631" t="str">
            <v>IELTS</v>
          </cell>
        </row>
        <row r="1632">
          <cell r="B1632">
            <v>11214473</v>
          </cell>
          <cell r="C1632" t="str">
            <v xml:space="preserve">Phí Hạnh </v>
          </cell>
          <cell r="D1632" t="str">
            <v>Nguyên</v>
          </cell>
          <cell r="E1632" t="str">
            <v>21/11/2003</v>
          </cell>
          <cell r="F1632" t="str">
            <v>0353872230</v>
          </cell>
          <cell r="G1632" t="str">
            <v>Phân tích kinh doanh (BA) 63</v>
          </cell>
          <cell r="H1632" t="str">
            <v>IELTS</v>
          </cell>
        </row>
        <row r="1633">
          <cell r="B1633">
            <v>11214476</v>
          </cell>
          <cell r="C1633" t="str">
            <v xml:space="preserve">Trần Thị Phương </v>
          </cell>
          <cell r="D1633" t="str">
            <v>Nguyên</v>
          </cell>
          <cell r="E1633" t="str">
            <v>14/11/2003</v>
          </cell>
          <cell r="F1633" t="str">
            <v>0911142807</v>
          </cell>
          <cell r="G1633" t="str">
            <v>Toán kinh tế 63</v>
          </cell>
          <cell r="H1633" t="str">
            <v>IELTS</v>
          </cell>
        </row>
        <row r="1634">
          <cell r="B1634">
            <v>11214477</v>
          </cell>
          <cell r="C1634" t="str">
            <v xml:space="preserve">Trần Vĩnh </v>
          </cell>
          <cell r="D1634" t="str">
            <v>Nguyên</v>
          </cell>
          <cell r="E1634" t="str">
            <v>22/10/2003</v>
          </cell>
          <cell r="F1634" t="str">
            <v>0936781512</v>
          </cell>
          <cell r="G1634" t="str">
            <v>Quản lý công và chính sách (E-PMP) 63</v>
          </cell>
          <cell r="H1634" t="str">
            <v>IELTS</v>
          </cell>
        </row>
        <row r="1635">
          <cell r="B1635">
            <v>11214480</v>
          </cell>
          <cell r="C1635" t="str">
            <v xml:space="preserve">Vũ Nguyễn Thảo </v>
          </cell>
          <cell r="D1635" t="str">
            <v>Nguyên</v>
          </cell>
          <cell r="E1635" t="str">
            <v>18/11/2003</v>
          </cell>
          <cell r="F1635" t="str">
            <v>0768280888</v>
          </cell>
          <cell r="G1635" t="str">
            <v>Kinh tế quốc tế 63A</v>
          </cell>
          <cell r="H1635" t="str">
            <v>IELTS</v>
          </cell>
        </row>
        <row r="1636">
          <cell r="B1636">
            <v>11214481</v>
          </cell>
          <cell r="C1636" t="str">
            <v xml:space="preserve">Vũ Thảo </v>
          </cell>
          <cell r="D1636" t="str">
            <v>Nguyên</v>
          </cell>
          <cell r="E1636" t="str">
            <v>12/12/2003</v>
          </cell>
          <cell r="F1636" t="str">
            <v>0903405518</v>
          </cell>
          <cell r="G1636" t="str">
            <v>POHE-QTKD Thương mại 63</v>
          </cell>
          <cell r="H1636" t="str">
            <v>IELTS</v>
          </cell>
        </row>
        <row r="1637">
          <cell r="B1637">
            <v>11214484</v>
          </cell>
          <cell r="C1637" t="str">
            <v xml:space="preserve">Dương Minh </v>
          </cell>
          <cell r="D1637" t="str">
            <v>Nguyệt</v>
          </cell>
          <cell r="E1637" t="str">
            <v>12/05/2003</v>
          </cell>
          <cell r="F1637" t="str">
            <v>0965684105</v>
          </cell>
          <cell r="G1637" t="str">
            <v>Kinh doanh số (E-BDB) 63</v>
          </cell>
          <cell r="H1637" t="str">
            <v>IELTS</v>
          </cell>
        </row>
        <row r="1638">
          <cell r="B1638">
            <v>11214491</v>
          </cell>
          <cell r="C1638" t="str">
            <v xml:space="preserve">Nguyễn Thị Minh </v>
          </cell>
          <cell r="D1638" t="str">
            <v>Nguyệt</v>
          </cell>
          <cell r="E1638" t="str">
            <v>18/05/2003</v>
          </cell>
          <cell r="F1638" t="str">
            <v>0943680286</v>
          </cell>
          <cell r="G1638" t="str">
            <v>Kinh tế tài nguyên thiên nhiên 63</v>
          </cell>
          <cell r="H1638" t="str">
            <v>IELTS</v>
          </cell>
        </row>
        <row r="1639">
          <cell r="B1639">
            <v>11214500</v>
          </cell>
          <cell r="C1639" t="str">
            <v xml:space="preserve">Nguyễn Lê Bách </v>
          </cell>
          <cell r="D1639" t="str">
            <v>Nhân</v>
          </cell>
          <cell r="E1639" t="str">
            <v>14/01/2003</v>
          </cell>
          <cell r="F1639" t="str">
            <v>0929477035</v>
          </cell>
          <cell r="G1639" t="str">
            <v>Khởi nghiệp và phát triển kinh doanh(BBAE) 63</v>
          </cell>
          <cell r="H1639" t="str">
            <v>IELTS</v>
          </cell>
        </row>
        <row r="1640">
          <cell r="B1640">
            <v>11214502</v>
          </cell>
          <cell r="C1640" t="str">
            <v xml:space="preserve">Cao Minh </v>
          </cell>
          <cell r="D1640" t="str">
            <v>Nhật</v>
          </cell>
          <cell r="E1640" t="str">
            <v>20/06/2003</v>
          </cell>
          <cell r="F1640" t="str">
            <v>0931503966</v>
          </cell>
          <cell r="G1640" t="str">
            <v>Toán kinh tế 63</v>
          </cell>
          <cell r="H1640" t="str">
            <v>IELTS</v>
          </cell>
        </row>
        <row r="1641">
          <cell r="B1641">
            <v>11214505</v>
          </cell>
          <cell r="C1641" t="str">
            <v xml:space="preserve">Nguyễn Ánh </v>
          </cell>
          <cell r="D1641" t="str">
            <v>Nhật</v>
          </cell>
          <cell r="E1641" t="str">
            <v>18/02/2003</v>
          </cell>
          <cell r="F1641" t="str">
            <v>0869989365</v>
          </cell>
          <cell r="G1641" t="str">
            <v>Quản lý đất đai 63</v>
          </cell>
          <cell r="H1641" t="str">
            <v>IELTS</v>
          </cell>
        </row>
        <row r="1642">
          <cell r="B1642">
            <v>11214506</v>
          </cell>
          <cell r="C1642" t="str">
            <v xml:space="preserve">Nguyễn Đăng </v>
          </cell>
          <cell r="D1642" t="str">
            <v>Nhật</v>
          </cell>
          <cell r="E1642" t="str">
            <v>26/02/2003</v>
          </cell>
          <cell r="F1642" t="str">
            <v>0826606835</v>
          </cell>
          <cell r="G1642" t="str">
            <v>Công nghệ tài chính (BFT) 63</v>
          </cell>
          <cell r="H1642" t="str">
            <v>IELTS</v>
          </cell>
        </row>
        <row r="1643">
          <cell r="B1643">
            <v>11214512</v>
          </cell>
          <cell r="C1643" t="str">
            <v xml:space="preserve">Phan Đình </v>
          </cell>
          <cell r="D1643" t="str">
            <v>Nhật</v>
          </cell>
          <cell r="E1643" t="str">
            <v>29/09/2003</v>
          </cell>
          <cell r="F1643" t="str">
            <v>0707502798</v>
          </cell>
          <cell r="G1643" t="str">
            <v>Công nghệ thông tin 63B</v>
          </cell>
          <cell r="H1643" t="str">
            <v>IELTS</v>
          </cell>
        </row>
        <row r="1644">
          <cell r="B1644">
            <v>11214513</v>
          </cell>
          <cell r="C1644" t="str">
            <v xml:space="preserve">Trần Danh </v>
          </cell>
          <cell r="D1644" t="str">
            <v>Nhật</v>
          </cell>
          <cell r="E1644" t="str">
            <v>23/09/2003</v>
          </cell>
          <cell r="F1644" t="str">
            <v>0911524978</v>
          </cell>
          <cell r="G1644" t="str">
            <v>Quản lý công và chính sách (E-PMP) 63</v>
          </cell>
          <cell r="H1644" t="str">
            <v>IELTS</v>
          </cell>
        </row>
        <row r="1645">
          <cell r="B1645">
            <v>11214514</v>
          </cell>
          <cell r="C1645" t="str">
            <v xml:space="preserve">Vũ Lê Minh </v>
          </cell>
          <cell r="D1645" t="str">
            <v>Nhật</v>
          </cell>
          <cell r="E1645" t="str">
            <v>24/08/2003</v>
          </cell>
          <cell r="F1645" t="str">
            <v>0948815533</v>
          </cell>
          <cell r="G1645" t="str">
            <v>POHE-Quản lý thị trường 63</v>
          </cell>
          <cell r="H1645" t="str">
            <v>IELTS</v>
          </cell>
        </row>
        <row r="1646">
          <cell r="B1646">
            <v>11214515</v>
          </cell>
          <cell r="C1646" t="str">
            <v xml:space="preserve">Nguyễn Cảnh </v>
          </cell>
          <cell r="D1646" t="str">
            <v>Nhật Anh</v>
          </cell>
          <cell r="E1646" t="str">
            <v>15/05/2003</v>
          </cell>
          <cell r="F1646" t="str">
            <v>0966246928</v>
          </cell>
          <cell r="G1646" t="str">
            <v>Kinh tế nông nghiệp 63</v>
          </cell>
          <cell r="H1646" t="str">
            <v>IELTS</v>
          </cell>
        </row>
        <row r="1647">
          <cell r="B1647">
            <v>11214516</v>
          </cell>
          <cell r="C1647" t="str">
            <v xml:space="preserve">Võ Ngọc </v>
          </cell>
          <cell r="D1647" t="str">
            <v>Nhật Anh</v>
          </cell>
          <cell r="E1647" t="str">
            <v>08/07/2003</v>
          </cell>
          <cell r="F1647" t="str">
            <v>0966880606</v>
          </cell>
          <cell r="G1647" t="str">
            <v>Kinh doanh thương mại 63B</v>
          </cell>
          <cell r="H1647" t="str">
            <v>IELTS</v>
          </cell>
        </row>
        <row r="1648">
          <cell r="B1648">
            <v>11214518</v>
          </cell>
          <cell r="C1648" t="str">
            <v xml:space="preserve">Bùi Thanh Yến </v>
          </cell>
          <cell r="D1648" t="str">
            <v>Nhi</v>
          </cell>
          <cell r="E1648" t="str">
            <v>19/09/2003</v>
          </cell>
          <cell r="F1648" t="str">
            <v>0969036658</v>
          </cell>
          <cell r="G1648" t="str">
            <v>Marketing 63B</v>
          </cell>
          <cell r="H1648" t="str">
            <v>IELTS</v>
          </cell>
        </row>
        <row r="1649">
          <cell r="B1649">
            <v>11214519</v>
          </cell>
          <cell r="C1649" t="str">
            <v xml:space="preserve">Bùi Uyển </v>
          </cell>
          <cell r="D1649" t="str">
            <v>Nhi</v>
          </cell>
          <cell r="E1649" t="str">
            <v>05/11/2003</v>
          </cell>
          <cell r="F1649" t="str">
            <v>0944067711</v>
          </cell>
          <cell r="G1649" t="str">
            <v>Thống kê kinh tế 63A</v>
          </cell>
          <cell r="H1649" t="str">
            <v>IELTS</v>
          </cell>
        </row>
        <row r="1650">
          <cell r="B1650">
            <v>11214520</v>
          </cell>
          <cell r="C1650" t="str">
            <v xml:space="preserve">Cao Huyền </v>
          </cell>
          <cell r="D1650" t="str">
            <v>Nhi</v>
          </cell>
          <cell r="E1650" t="str">
            <v>06/11/2003</v>
          </cell>
          <cell r="F1650" t="str">
            <v>0941904852</v>
          </cell>
          <cell r="G1650" t="str">
            <v>Quản lý đất đai 63</v>
          </cell>
          <cell r="H1650" t="str">
            <v>IELTS</v>
          </cell>
        </row>
        <row r="1651">
          <cell r="B1651">
            <v>11214521</v>
          </cell>
          <cell r="C1651" t="str">
            <v xml:space="preserve">Chu Phương </v>
          </cell>
          <cell r="D1651" t="str">
            <v>Nhi</v>
          </cell>
          <cell r="E1651" t="str">
            <v>25/12/2003</v>
          </cell>
          <cell r="F1651" t="str">
            <v>0948529628</v>
          </cell>
          <cell r="G1651" t="str">
            <v>Quản lý công và chính sách (E-PMP) 63</v>
          </cell>
          <cell r="H1651" t="str">
            <v>IELTS</v>
          </cell>
        </row>
        <row r="1652">
          <cell r="B1652">
            <v>11214525</v>
          </cell>
          <cell r="C1652" t="str">
            <v xml:space="preserve">Đậu Anh </v>
          </cell>
          <cell r="D1652" t="str">
            <v>Nhi</v>
          </cell>
          <cell r="E1652" t="str">
            <v>01/12/2003</v>
          </cell>
          <cell r="F1652" t="str">
            <v>0936294450</v>
          </cell>
          <cell r="G1652" t="str">
            <v>Kinh tế học tài chính (FE) 63</v>
          </cell>
          <cell r="H1652" t="str">
            <v>IELTS</v>
          </cell>
        </row>
        <row r="1653">
          <cell r="B1653">
            <v>11214528</v>
          </cell>
          <cell r="C1653" t="str">
            <v xml:space="preserve">Hà Thị Xuân </v>
          </cell>
          <cell r="D1653" t="str">
            <v>Nhi</v>
          </cell>
          <cell r="E1653" t="str">
            <v>14/05/2003</v>
          </cell>
          <cell r="F1653" t="str">
            <v>0582751110</v>
          </cell>
          <cell r="G1653" t="str">
            <v>Kinh tế học tài chính (FE) 63</v>
          </cell>
          <cell r="H1653" t="str">
            <v>IELTS</v>
          </cell>
        </row>
        <row r="1654">
          <cell r="B1654">
            <v>11214531</v>
          </cell>
          <cell r="C1654" t="str">
            <v xml:space="preserve">Hoàng Hà </v>
          </cell>
          <cell r="D1654" t="str">
            <v>Nhi</v>
          </cell>
          <cell r="E1654" t="str">
            <v>20/10/2003</v>
          </cell>
          <cell r="F1654" t="str">
            <v>0916201003</v>
          </cell>
          <cell r="G1654" t="str">
            <v>Toán kinh tế 63</v>
          </cell>
          <cell r="H1654" t="str">
            <v>IELTS</v>
          </cell>
        </row>
        <row r="1655">
          <cell r="B1655">
            <v>11214537</v>
          </cell>
          <cell r="C1655" t="str">
            <v xml:space="preserve">Lê Anh </v>
          </cell>
          <cell r="D1655" t="str">
            <v>Nhi</v>
          </cell>
          <cell r="E1655" t="str">
            <v>27/09/2003</v>
          </cell>
          <cell r="F1655" t="str">
            <v>0936137641</v>
          </cell>
          <cell r="G1655" t="str">
            <v>POHE-QTKD Thương mại 63</v>
          </cell>
          <cell r="H1655" t="str">
            <v>IELTS</v>
          </cell>
        </row>
        <row r="1656">
          <cell r="B1656">
            <v>11214540</v>
          </cell>
          <cell r="C1656" t="str">
            <v xml:space="preserve">Lê Lâm </v>
          </cell>
          <cell r="D1656" t="str">
            <v>Nhi</v>
          </cell>
          <cell r="E1656" t="str">
            <v>11/10/2003</v>
          </cell>
          <cell r="F1656" t="str">
            <v>0981993851</v>
          </cell>
          <cell r="G1656" t="str">
            <v>Kế toán 63C</v>
          </cell>
          <cell r="H1656" t="str">
            <v>IELTS</v>
          </cell>
        </row>
        <row r="1657">
          <cell r="B1657">
            <v>11214542</v>
          </cell>
          <cell r="C1657" t="str">
            <v xml:space="preserve">Lê Uyên </v>
          </cell>
          <cell r="D1657" t="str">
            <v>Nhi</v>
          </cell>
          <cell r="E1657" t="str">
            <v>07/06/2003</v>
          </cell>
          <cell r="F1657" t="str">
            <v>0969423531</v>
          </cell>
          <cell r="G1657" t="str">
            <v>Quản lý tài nguyên và môi trường 63</v>
          </cell>
          <cell r="H1657" t="str">
            <v>IELTS</v>
          </cell>
        </row>
        <row r="1658">
          <cell r="B1658">
            <v>11214543</v>
          </cell>
          <cell r="C1658" t="str">
            <v xml:space="preserve">Lê Yến </v>
          </cell>
          <cell r="D1658" t="str">
            <v>Nhi</v>
          </cell>
          <cell r="E1658" t="str">
            <v>13/08/2003</v>
          </cell>
          <cell r="F1658" t="str">
            <v>0837916671</v>
          </cell>
          <cell r="G1658" t="str">
            <v>POHE-Thẩm định giá 63</v>
          </cell>
          <cell r="H1658" t="str">
            <v>IELTS</v>
          </cell>
        </row>
        <row r="1659">
          <cell r="B1659">
            <v>11214546</v>
          </cell>
          <cell r="C1659" t="str">
            <v xml:space="preserve">Mai Tường </v>
          </cell>
          <cell r="D1659" t="str">
            <v>Nhi</v>
          </cell>
          <cell r="E1659" t="str">
            <v>18/03/2003</v>
          </cell>
          <cell r="F1659" t="str">
            <v>0816599939</v>
          </cell>
          <cell r="G1659" t="str">
            <v>Kiểm toán 63A</v>
          </cell>
          <cell r="H1659" t="str">
            <v>IELTS</v>
          </cell>
        </row>
        <row r="1660">
          <cell r="B1660">
            <v>11214549</v>
          </cell>
          <cell r="C1660" t="str">
            <v xml:space="preserve">Ngô Yến </v>
          </cell>
          <cell r="D1660" t="str">
            <v>Nhi</v>
          </cell>
          <cell r="E1660" t="str">
            <v>30/09/2003</v>
          </cell>
          <cell r="F1660" t="str">
            <v>0975507614</v>
          </cell>
          <cell r="G1660" t="str">
            <v>Quản lý dự án 63</v>
          </cell>
          <cell r="H1660" t="str">
            <v>IELTS</v>
          </cell>
        </row>
        <row r="1661">
          <cell r="B1661">
            <v>11214551</v>
          </cell>
          <cell r="C1661" t="str">
            <v xml:space="preserve">Nguyễn Bình </v>
          </cell>
          <cell r="D1661" t="str">
            <v>Nhi</v>
          </cell>
          <cell r="E1661" t="str">
            <v>11/12/2003</v>
          </cell>
          <cell r="F1661" t="str">
            <v>0913546623</v>
          </cell>
          <cell r="G1661" t="str">
            <v>Kinh doanh nông nghiệp 63</v>
          </cell>
          <cell r="H1661" t="str">
            <v>IELTS</v>
          </cell>
        </row>
        <row r="1662">
          <cell r="B1662">
            <v>11214553</v>
          </cell>
          <cell r="C1662" t="str">
            <v xml:space="preserve">Nguyễn Đỗ Quỳnh </v>
          </cell>
          <cell r="D1662" t="str">
            <v>Nhi</v>
          </cell>
          <cell r="E1662" t="str">
            <v>23/03/2003</v>
          </cell>
          <cell r="F1662" t="str">
            <v>0911532003</v>
          </cell>
          <cell r="G1662" t="str">
            <v>Kinh tế nông nghiệp 63</v>
          </cell>
          <cell r="H1662" t="str">
            <v>IELTS</v>
          </cell>
        </row>
        <row r="1663">
          <cell r="B1663">
            <v>11214555</v>
          </cell>
          <cell r="C1663" t="str">
            <v xml:space="preserve">Nguyễn Hạnh </v>
          </cell>
          <cell r="D1663" t="str">
            <v>Nhi</v>
          </cell>
          <cell r="E1663" t="str">
            <v>03/11/2003</v>
          </cell>
          <cell r="F1663" t="str">
            <v>0869231369</v>
          </cell>
          <cell r="G1663" t="str">
            <v>Marketing 63D</v>
          </cell>
          <cell r="H1663" t="str">
            <v>IELTS</v>
          </cell>
        </row>
        <row r="1664">
          <cell r="B1664">
            <v>11214556</v>
          </cell>
          <cell r="C1664" t="str">
            <v xml:space="preserve">Nguyễn Hoàng </v>
          </cell>
          <cell r="D1664" t="str">
            <v>Nhi</v>
          </cell>
          <cell r="E1664" t="str">
            <v>26/11/2003</v>
          </cell>
          <cell r="F1664" t="str">
            <v>0914871202</v>
          </cell>
          <cell r="G1664" t="str">
            <v>Quản trị điều hành thông minh (E-SOM) 63</v>
          </cell>
          <cell r="H1664" t="str">
            <v>IELTS</v>
          </cell>
        </row>
        <row r="1665">
          <cell r="B1665">
            <v>11214557</v>
          </cell>
          <cell r="C1665" t="str">
            <v xml:space="preserve">Nguyễn Lan </v>
          </cell>
          <cell r="D1665" t="str">
            <v>Nhi</v>
          </cell>
          <cell r="E1665" t="str">
            <v>15/04/2003</v>
          </cell>
          <cell r="F1665" t="str">
            <v>0916401271</v>
          </cell>
          <cell r="G1665" t="str">
            <v>Quản trị chất lượng và Đổi mới (E-MQI) 63</v>
          </cell>
          <cell r="H1665" t="str">
            <v>IELTS</v>
          </cell>
        </row>
        <row r="1666">
          <cell r="B1666">
            <v>11214562</v>
          </cell>
          <cell r="C1666" t="str">
            <v xml:space="preserve">Nguyễn Phương </v>
          </cell>
          <cell r="D1666" t="str">
            <v>Nhi</v>
          </cell>
          <cell r="E1666" t="str">
            <v>16/07/2003</v>
          </cell>
          <cell r="F1666" t="str">
            <v>0936053455</v>
          </cell>
          <cell r="G1666" t="str">
            <v>POHE-Thẩm định giá 63</v>
          </cell>
          <cell r="H1666" t="str">
            <v>IELTS</v>
          </cell>
        </row>
        <row r="1667">
          <cell r="B1667">
            <v>11214564</v>
          </cell>
          <cell r="C1667" t="str">
            <v xml:space="preserve">Nguyễn Thị Minh </v>
          </cell>
          <cell r="D1667" t="str">
            <v>Nhi</v>
          </cell>
          <cell r="E1667" t="str">
            <v>02/11/2003</v>
          </cell>
          <cell r="F1667" t="str">
            <v>0973279094</v>
          </cell>
          <cell r="G1667" t="str">
            <v>POHE-Truyền thông Marketing 63</v>
          </cell>
          <cell r="H1667" t="str">
            <v>IELTS</v>
          </cell>
        </row>
        <row r="1668">
          <cell r="B1668">
            <v>11214565</v>
          </cell>
          <cell r="C1668" t="str">
            <v xml:space="preserve">Nguyễn Thị Ngọc </v>
          </cell>
          <cell r="D1668" t="str">
            <v>Nhi</v>
          </cell>
          <cell r="E1668" t="str">
            <v>19/10/2003</v>
          </cell>
          <cell r="F1668" t="str">
            <v>0911041999</v>
          </cell>
          <cell r="G1668" t="str">
            <v>POHE-Thẩm định giá 63</v>
          </cell>
          <cell r="H1668" t="str">
            <v>IELTS</v>
          </cell>
        </row>
        <row r="1669">
          <cell r="B1669">
            <v>11214569</v>
          </cell>
          <cell r="C1669" t="str">
            <v xml:space="preserve">Nguyễn Thị Yến </v>
          </cell>
          <cell r="D1669" t="str">
            <v>Nhi</v>
          </cell>
          <cell r="E1669" t="str">
            <v>20/01/2003</v>
          </cell>
          <cell r="F1669" t="str">
            <v>0942425393</v>
          </cell>
          <cell r="G1669" t="str">
            <v>Kinh tế tài nguyên thiên nhiên 63</v>
          </cell>
          <cell r="H1669" t="str">
            <v>IELTS</v>
          </cell>
        </row>
        <row r="1670">
          <cell r="B1670">
            <v>11214571</v>
          </cell>
          <cell r="C1670" t="str">
            <v xml:space="preserve">Nguyễn Yến </v>
          </cell>
          <cell r="D1670" t="str">
            <v>Nhi</v>
          </cell>
          <cell r="E1670" t="str">
            <v>24/08/2003</v>
          </cell>
          <cell r="F1670" t="str">
            <v>0944609326</v>
          </cell>
          <cell r="G1670" t="str">
            <v>Kinh tế tài nguyên thiên nhiên 63</v>
          </cell>
          <cell r="H1670" t="str">
            <v>IELTS</v>
          </cell>
        </row>
        <row r="1671">
          <cell r="B1671">
            <v>11214574</v>
          </cell>
          <cell r="C1671" t="str">
            <v xml:space="preserve">Phạm Hiền </v>
          </cell>
          <cell r="D1671" t="str">
            <v>Nhi</v>
          </cell>
          <cell r="E1671" t="str">
            <v>07/11/2003</v>
          </cell>
          <cell r="F1671" t="str">
            <v>0947818528</v>
          </cell>
          <cell r="G1671" t="str">
            <v>Quản lý công 63</v>
          </cell>
          <cell r="H1671" t="str">
            <v>IELTS</v>
          </cell>
        </row>
        <row r="1672">
          <cell r="B1672">
            <v>11214577</v>
          </cell>
          <cell r="C1672" t="str">
            <v xml:space="preserve">Phạm Vũ Xuân </v>
          </cell>
          <cell r="D1672" t="str">
            <v>Nhi</v>
          </cell>
          <cell r="E1672" t="str">
            <v>29/08/2003</v>
          </cell>
          <cell r="F1672" t="str">
            <v>0938979382</v>
          </cell>
          <cell r="G1672" t="str">
            <v>Bất động sản 63B</v>
          </cell>
          <cell r="H1672" t="str">
            <v>IELTS</v>
          </cell>
        </row>
        <row r="1673">
          <cell r="B1673">
            <v>11214578</v>
          </cell>
          <cell r="C1673" t="str">
            <v xml:space="preserve">Phạm Xuân </v>
          </cell>
          <cell r="D1673" t="str">
            <v>Nhi</v>
          </cell>
          <cell r="E1673" t="str">
            <v>07/11/2003</v>
          </cell>
          <cell r="F1673" t="str">
            <v>0947818538</v>
          </cell>
          <cell r="G1673" t="str">
            <v>Quản lý công 63</v>
          </cell>
          <cell r="H1673" t="str">
            <v>IELTS</v>
          </cell>
        </row>
        <row r="1674">
          <cell r="B1674">
            <v>11214580</v>
          </cell>
          <cell r="C1674" t="str">
            <v xml:space="preserve">Phan Lâm </v>
          </cell>
          <cell r="D1674" t="str">
            <v>Nhi</v>
          </cell>
          <cell r="E1674" t="str">
            <v>23/07/2003</v>
          </cell>
          <cell r="F1674" t="str">
            <v>0969217073</v>
          </cell>
          <cell r="G1674" t="str">
            <v>Kinh doanh nông nghiệp 63</v>
          </cell>
          <cell r="H1674" t="str">
            <v>IELTS</v>
          </cell>
        </row>
        <row r="1675">
          <cell r="B1675">
            <v>11214582</v>
          </cell>
          <cell r="C1675" t="str">
            <v xml:space="preserve">Phan Thị Bảo </v>
          </cell>
          <cell r="D1675" t="str">
            <v>Nhi</v>
          </cell>
          <cell r="E1675" t="str">
            <v>19/03/2003</v>
          </cell>
          <cell r="F1675" t="str">
            <v>0901155667</v>
          </cell>
          <cell r="G1675" t="str">
            <v>Kinh tế học 63</v>
          </cell>
          <cell r="H1675" t="str">
            <v>IELTS</v>
          </cell>
        </row>
        <row r="1676">
          <cell r="B1676">
            <v>11214583</v>
          </cell>
          <cell r="C1676" t="str">
            <v xml:space="preserve">Phí Uyên </v>
          </cell>
          <cell r="D1676" t="str">
            <v>Nhi</v>
          </cell>
          <cell r="E1676" t="str">
            <v>24/05/2003</v>
          </cell>
          <cell r="F1676" t="str">
            <v>0913379199</v>
          </cell>
          <cell r="G1676" t="str">
            <v>Khoa học quản lý 63B</v>
          </cell>
          <cell r="H1676" t="str">
            <v>IELTS</v>
          </cell>
        </row>
        <row r="1677">
          <cell r="B1677">
            <v>11214584</v>
          </cell>
          <cell r="C1677" t="str">
            <v xml:space="preserve">Tạ Phương </v>
          </cell>
          <cell r="D1677" t="str">
            <v>Nhi</v>
          </cell>
          <cell r="E1677" t="str">
            <v>06/03/2003</v>
          </cell>
          <cell r="F1677" t="str">
            <v>0854787168</v>
          </cell>
          <cell r="G1677" t="str">
            <v>Logistics và quản lý chuỗi cung ứng tích hợp chứng chỉ quốc tế (LSIC) 63</v>
          </cell>
          <cell r="H1677" t="str">
            <v>IELTS</v>
          </cell>
        </row>
        <row r="1678">
          <cell r="B1678">
            <v>11214589</v>
          </cell>
          <cell r="C1678" t="str">
            <v xml:space="preserve">Trần Tuyết </v>
          </cell>
          <cell r="D1678" t="str">
            <v>Nhi</v>
          </cell>
          <cell r="E1678" t="str">
            <v>26/12/2003</v>
          </cell>
          <cell r="F1678" t="str">
            <v>0913185663</v>
          </cell>
          <cell r="G1678" t="str">
            <v>Định phí bảo hiểm và Quản trị rủi ro (Actuary) 63</v>
          </cell>
          <cell r="H1678" t="str">
            <v>IELTS</v>
          </cell>
        </row>
        <row r="1679">
          <cell r="B1679">
            <v>11214597</v>
          </cell>
          <cell r="C1679" t="str">
            <v xml:space="preserve">Văn Đỗ Ngọc </v>
          </cell>
          <cell r="D1679" t="str">
            <v>Nhi</v>
          </cell>
          <cell r="E1679" t="str">
            <v>06/07/2003</v>
          </cell>
          <cell r="F1679" t="str">
            <v>0964560109</v>
          </cell>
          <cell r="G1679" t="str">
            <v>Bảo hiểm 63B</v>
          </cell>
          <cell r="H1679" t="str">
            <v>IELTS</v>
          </cell>
        </row>
        <row r="1680">
          <cell r="B1680">
            <v>11214598</v>
          </cell>
          <cell r="C1680" t="str">
            <v xml:space="preserve">Vũ Ánh </v>
          </cell>
          <cell r="D1680" t="str">
            <v>Nhi</v>
          </cell>
          <cell r="E1680" t="str">
            <v>06/11/2003</v>
          </cell>
          <cell r="F1680" t="str">
            <v>0762308812</v>
          </cell>
          <cell r="G1680" t="str">
            <v>Luật kinh tế 63B</v>
          </cell>
          <cell r="H1680" t="str">
            <v>IELTS</v>
          </cell>
        </row>
        <row r="1681">
          <cell r="B1681">
            <v>11214603</v>
          </cell>
          <cell r="C1681" t="str">
            <v xml:space="preserve">Vương Lan </v>
          </cell>
          <cell r="D1681" t="str">
            <v>Nhi</v>
          </cell>
          <cell r="E1681" t="str">
            <v>08/11/2003</v>
          </cell>
          <cell r="F1681" t="str">
            <v>0948177592</v>
          </cell>
          <cell r="G1681" t="str">
            <v>Kinh tế phát triển 63D</v>
          </cell>
          <cell r="H1681" t="str">
            <v>IELTS</v>
          </cell>
        </row>
        <row r="1682">
          <cell r="B1682">
            <v>11214609</v>
          </cell>
          <cell r="C1682" t="str">
            <v xml:space="preserve">Cấn Hồng </v>
          </cell>
          <cell r="D1682" t="str">
            <v>Nhung</v>
          </cell>
          <cell r="E1682" t="str">
            <v>26/11/2003</v>
          </cell>
          <cell r="F1682" t="str">
            <v>0389566626</v>
          </cell>
          <cell r="G1682" t="str">
            <v>Marketing 63B</v>
          </cell>
          <cell r="H1682" t="str">
            <v>IELTS</v>
          </cell>
        </row>
        <row r="1683">
          <cell r="B1683">
            <v>11214615</v>
          </cell>
          <cell r="C1683" t="str">
            <v xml:space="preserve">Hoàng Thị Tuyết </v>
          </cell>
          <cell r="D1683" t="str">
            <v>Nhung</v>
          </cell>
          <cell r="E1683" t="str">
            <v>03/09/2003</v>
          </cell>
          <cell r="F1683" t="str">
            <v>0963842003</v>
          </cell>
          <cell r="G1683" t="str">
            <v>Quản lý công và chính sách (E-PMP) 63</v>
          </cell>
          <cell r="H1683" t="str">
            <v>IELTS</v>
          </cell>
        </row>
        <row r="1684">
          <cell r="B1684">
            <v>11214616</v>
          </cell>
          <cell r="C1684" t="str">
            <v xml:space="preserve">Huỳnh Thị Yến </v>
          </cell>
          <cell r="D1684" t="str">
            <v>Nhung</v>
          </cell>
          <cell r="E1684" t="str">
            <v>01/02/2003</v>
          </cell>
          <cell r="F1684" t="str">
            <v>0886494160</v>
          </cell>
          <cell r="G1684" t="str">
            <v>Quản trị kinh doanh 63A</v>
          </cell>
          <cell r="H1684" t="str">
            <v>IELTS</v>
          </cell>
        </row>
        <row r="1685">
          <cell r="B1685">
            <v>11214624</v>
          </cell>
          <cell r="C1685" t="str">
            <v xml:space="preserve">Nguyễn Cẩm </v>
          </cell>
          <cell r="D1685" t="str">
            <v>Nhung</v>
          </cell>
          <cell r="E1685" t="str">
            <v>30/12/2003</v>
          </cell>
          <cell r="F1685" t="str">
            <v>0911102151</v>
          </cell>
          <cell r="G1685" t="str">
            <v>Kinh tế và quản lý nguồn nhân lực 63</v>
          </cell>
          <cell r="H1685" t="str">
            <v>IELTS</v>
          </cell>
        </row>
        <row r="1686">
          <cell r="B1686">
            <v>11214626</v>
          </cell>
          <cell r="C1686" t="str">
            <v xml:space="preserve">Nguyễn Hồng </v>
          </cell>
          <cell r="D1686" t="str">
            <v>Nhung</v>
          </cell>
          <cell r="E1686" t="str">
            <v>28/06/2003</v>
          </cell>
          <cell r="F1686" t="str">
            <v>0936397669</v>
          </cell>
          <cell r="G1686" t="str">
            <v>Kinh doanh nông nghiệp 63</v>
          </cell>
          <cell r="H1686" t="str">
            <v>IELTS</v>
          </cell>
        </row>
        <row r="1687">
          <cell r="B1687">
            <v>11214635</v>
          </cell>
          <cell r="C1687" t="str">
            <v xml:space="preserve">Trần Thị Hồng </v>
          </cell>
          <cell r="D1687" t="str">
            <v>Nhung</v>
          </cell>
          <cell r="E1687" t="str">
            <v>04/11/2002</v>
          </cell>
          <cell r="F1687" t="str">
            <v>0904277278</v>
          </cell>
          <cell r="G1687" t="str">
            <v>Kinh tế tài nguyên thiên nhiên 63</v>
          </cell>
          <cell r="H1687" t="str">
            <v>IELTS</v>
          </cell>
        </row>
        <row r="1688">
          <cell r="B1688">
            <v>11214644</v>
          </cell>
          <cell r="C1688" t="str">
            <v xml:space="preserve">Cao Hoàng Tiên </v>
          </cell>
          <cell r="D1688" t="str">
            <v>Nữ</v>
          </cell>
          <cell r="E1688" t="str">
            <v>28/08/2003</v>
          </cell>
          <cell r="F1688" t="str">
            <v>0396986499</v>
          </cell>
          <cell r="G1688" t="str">
            <v>Tài chính doanh nghiệp 63C</v>
          </cell>
          <cell r="H1688" t="str">
            <v>IELTS</v>
          </cell>
        </row>
        <row r="1689">
          <cell r="B1689">
            <v>11214649</v>
          </cell>
          <cell r="C1689" t="str">
            <v xml:space="preserve">Nguyễn Thị Kim </v>
          </cell>
          <cell r="D1689" t="str">
            <v>Oanh</v>
          </cell>
          <cell r="E1689" t="str">
            <v>10/11/2003</v>
          </cell>
          <cell r="F1689" t="str">
            <v>0357104192</v>
          </cell>
          <cell r="G1689" t="str">
            <v>Khởi nghiệp và phát triển kinh doanh(BBAE) 63</v>
          </cell>
          <cell r="H1689" t="str">
            <v>IELTS</v>
          </cell>
        </row>
        <row r="1690">
          <cell r="B1690">
            <v>11214652</v>
          </cell>
          <cell r="C1690" t="str">
            <v xml:space="preserve">Phan Phương </v>
          </cell>
          <cell r="D1690" t="str">
            <v>Oanh</v>
          </cell>
          <cell r="E1690" t="str">
            <v>04/04/2003</v>
          </cell>
          <cell r="F1690" t="str">
            <v>0916957663</v>
          </cell>
          <cell r="G1690" t="str">
            <v>Quản trị chất lượng và Đổi mới (E-MQI) 63</v>
          </cell>
          <cell r="H1690" t="str">
            <v>IELTS</v>
          </cell>
        </row>
        <row r="1691">
          <cell r="B1691">
            <v>11214656</v>
          </cell>
          <cell r="C1691" t="str">
            <v xml:space="preserve">Nguyễn Cao Gia </v>
          </cell>
          <cell r="D1691" t="str">
            <v>Phát</v>
          </cell>
          <cell r="E1691" t="str">
            <v>12/05/2003</v>
          </cell>
          <cell r="F1691" t="str">
            <v>0975858600</v>
          </cell>
          <cell r="G1691" t="str">
            <v>POHE-Quản lý thị trường 63</v>
          </cell>
          <cell r="H1691" t="str">
            <v>IELTS</v>
          </cell>
        </row>
        <row r="1692">
          <cell r="B1692">
            <v>11214657</v>
          </cell>
          <cell r="C1692" t="str">
            <v xml:space="preserve">Nguyễn Hữu </v>
          </cell>
          <cell r="D1692" t="str">
            <v>Phát</v>
          </cell>
          <cell r="E1692" t="str">
            <v>21/10/2003</v>
          </cell>
          <cell r="F1692" t="str">
            <v>0915813135</v>
          </cell>
          <cell r="G1692" t="str">
            <v>Kinh doanh nông nghiệp 63</v>
          </cell>
          <cell r="H1692" t="str">
            <v>IELTS</v>
          </cell>
        </row>
        <row r="1693">
          <cell r="B1693">
            <v>11214660</v>
          </cell>
          <cell r="C1693" t="str">
            <v xml:space="preserve">Đồng Duy </v>
          </cell>
          <cell r="D1693" t="str">
            <v>Phong</v>
          </cell>
          <cell r="E1693" t="str">
            <v>26/06/2003</v>
          </cell>
          <cell r="F1693" t="str">
            <v>0931524356</v>
          </cell>
          <cell r="G1693" t="str">
            <v>Quản trị kinh doanh 63D</v>
          </cell>
          <cell r="H1693" t="str">
            <v>IELTS</v>
          </cell>
        </row>
        <row r="1694">
          <cell r="B1694">
            <v>11214662</v>
          </cell>
          <cell r="C1694" t="str">
            <v xml:space="preserve">Hoàng Mạnh </v>
          </cell>
          <cell r="D1694" t="str">
            <v>Phong</v>
          </cell>
          <cell r="E1694" t="str">
            <v>28/09/2003</v>
          </cell>
          <cell r="F1694" t="str">
            <v>0978489033</v>
          </cell>
          <cell r="G1694" t="str">
            <v>Kinh doanh nông nghiệp 63</v>
          </cell>
          <cell r="H1694" t="str">
            <v>IELTS</v>
          </cell>
        </row>
        <row r="1695">
          <cell r="B1695">
            <v>11214664</v>
          </cell>
          <cell r="C1695" t="str">
            <v xml:space="preserve">Lê Xuân </v>
          </cell>
          <cell r="D1695" t="str">
            <v>Phong</v>
          </cell>
          <cell r="E1695" t="str">
            <v>30/05/2003</v>
          </cell>
          <cell r="F1695" t="str">
            <v>0812216083</v>
          </cell>
          <cell r="G1695" t="str">
            <v>Kinh tế nông nghiệp 63</v>
          </cell>
          <cell r="H1695" t="str">
            <v>IELTS</v>
          </cell>
        </row>
        <row r="1696">
          <cell r="B1696">
            <v>11214666</v>
          </cell>
          <cell r="C1696" t="str">
            <v xml:space="preserve">Nguyễn Hoàng </v>
          </cell>
          <cell r="D1696" t="str">
            <v>Phong</v>
          </cell>
          <cell r="E1696" t="str">
            <v>13/09/2003</v>
          </cell>
          <cell r="F1696" t="str">
            <v>0968691309</v>
          </cell>
          <cell r="G1696" t="str">
            <v>Khởi nghiệp và phát triển kinh doanh(BBAE) 63</v>
          </cell>
          <cell r="H1696" t="str">
            <v>IELTS</v>
          </cell>
        </row>
        <row r="1697">
          <cell r="B1697">
            <v>11214668</v>
          </cell>
          <cell r="C1697" t="str">
            <v xml:space="preserve">Nguyễn Thanh </v>
          </cell>
          <cell r="D1697" t="str">
            <v>Phong</v>
          </cell>
          <cell r="E1697" t="str">
            <v>30/09/2002</v>
          </cell>
          <cell r="F1697" t="str">
            <v>0962886417</v>
          </cell>
          <cell r="G1697" t="str">
            <v>Kinh doanh nông nghiệp 63</v>
          </cell>
          <cell r="H1697" t="str">
            <v>IELTS</v>
          </cell>
        </row>
        <row r="1698">
          <cell r="B1698">
            <v>11214669</v>
          </cell>
          <cell r="C1698" t="str">
            <v xml:space="preserve">Nguyễn Thế </v>
          </cell>
          <cell r="D1698" t="str">
            <v>Phong</v>
          </cell>
          <cell r="E1698" t="str">
            <v>24/03/2003</v>
          </cell>
          <cell r="F1698" t="str">
            <v>0868726355</v>
          </cell>
          <cell r="G1698" t="str">
            <v>Quản trị kinh doanh 63B</v>
          </cell>
          <cell r="H1698" t="str">
            <v>IELTS</v>
          </cell>
        </row>
        <row r="1699">
          <cell r="B1699">
            <v>11214671</v>
          </cell>
          <cell r="C1699" t="str">
            <v xml:space="preserve">Phạm Trần </v>
          </cell>
          <cell r="D1699" t="str">
            <v>Phong</v>
          </cell>
          <cell r="E1699" t="str">
            <v>16/09/2003</v>
          </cell>
          <cell r="F1699" t="str">
            <v>0946180176</v>
          </cell>
          <cell r="G1699" t="str">
            <v>Quản lý tài nguyên và môi trường 63</v>
          </cell>
          <cell r="H1699" t="str">
            <v>IELTS</v>
          </cell>
        </row>
        <row r="1700">
          <cell r="B1700">
            <v>11214674</v>
          </cell>
          <cell r="C1700" t="str">
            <v xml:space="preserve">Trần Quốc </v>
          </cell>
          <cell r="D1700" t="str">
            <v>Phong</v>
          </cell>
          <cell r="E1700" t="str">
            <v>25/08/2003</v>
          </cell>
          <cell r="F1700" t="str">
            <v>0982728877</v>
          </cell>
          <cell r="G1700" t="str">
            <v>Quản lý tài nguyên và môi trường 63</v>
          </cell>
          <cell r="H1700" t="str">
            <v>IELTS</v>
          </cell>
        </row>
        <row r="1701">
          <cell r="B1701">
            <v>11214676</v>
          </cell>
          <cell r="C1701" t="str">
            <v xml:space="preserve">Vũ Thanh </v>
          </cell>
          <cell r="D1701" t="str">
            <v>Phong</v>
          </cell>
          <cell r="E1701" t="str">
            <v>24/03/2003</v>
          </cell>
          <cell r="F1701" t="str">
            <v>0911037366</v>
          </cell>
          <cell r="G1701" t="str">
            <v>Hệ thống thông tin quản lý 63A</v>
          </cell>
          <cell r="H1701" t="str">
            <v>IELTS</v>
          </cell>
        </row>
        <row r="1702">
          <cell r="B1702">
            <v>11214681</v>
          </cell>
          <cell r="C1702" t="str">
            <v xml:space="preserve">Nghiêm Bá </v>
          </cell>
          <cell r="D1702" t="str">
            <v>Phú</v>
          </cell>
          <cell r="E1702" t="str">
            <v>26/12/2003</v>
          </cell>
          <cell r="F1702" t="str">
            <v>0834262281</v>
          </cell>
          <cell r="G1702" t="str">
            <v>Hệ thống thông tin quản lý 63B</v>
          </cell>
          <cell r="H1702" t="str">
            <v>IELTS</v>
          </cell>
        </row>
        <row r="1703">
          <cell r="B1703">
            <v>11214684</v>
          </cell>
          <cell r="C1703" t="str">
            <v xml:space="preserve">Phạm Cảnh </v>
          </cell>
          <cell r="D1703" t="str">
            <v>Phú</v>
          </cell>
          <cell r="E1703" t="str">
            <v>03/07/2003</v>
          </cell>
          <cell r="F1703" t="str">
            <v>0828600703</v>
          </cell>
          <cell r="G1703" t="str">
            <v>Kinh tế nông nghiệp 63</v>
          </cell>
          <cell r="H1703" t="str">
            <v>IELTS</v>
          </cell>
        </row>
        <row r="1704">
          <cell r="B1704">
            <v>11214685</v>
          </cell>
          <cell r="C1704" t="str">
            <v xml:space="preserve">Phạm Hoàng </v>
          </cell>
          <cell r="D1704" t="str">
            <v>Phú</v>
          </cell>
          <cell r="E1704" t="str">
            <v>19/01/2003</v>
          </cell>
          <cell r="F1704" t="str">
            <v>0969203682</v>
          </cell>
          <cell r="G1704" t="str">
            <v>Quản lý công và chính sách (E-PMP) 63</v>
          </cell>
          <cell r="H1704" t="str">
            <v>IELTS</v>
          </cell>
        </row>
        <row r="1705">
          <cell r="B1705">
            <v>11214688</v>
          </cell>
          <cell r="C1705" t="str">
            <v xml:space="preserve">Đỗ Thiên </v>
          </cell>
          <cell r="D1705" t="str">
            <v>Phúc</v>
          </cell>
          <cell r="E1705" t="str">
            <v>25/02/2003</v>
          </cell>
          <cell r="F1705" t="str">
            <v>0386385141</v>
          </cell>
          <cell r="G1705" t="str">
            <v>Kinh tế và quản lý đô thị 63</v>
          </cell>
          <cell r="H1705" t="str">
            <v>IELTS</v>
          </cell>
        </row>
        <row r="1706">
          <cell r="B1706">
            <v>11214692</v>
          </cell>
          <cell r="C1706" t="str">
            <v xml:space="preserve">Lê Ngọc </v>
          </cell>
          <cell r="D1706" t="str">
            <v>Phúc</v>
          </cell>
          <cell r="E1706" t="str">
            <v>18/04/2003</v>
          </cell>
          <cell r="F1706" t="str">
            <v>0904182003</v>
          </cell>
          <cell r="G1706" t="str">
            <v>Toán kinh tế 63</v>
          </cell>
          <cell r="H1706" t="str">
            <v>IELTS</v>
          </cell>
        </row>
        <row r="1707">
          <cell r="B1707">
            <v>11214695</v>
          </cell>
          <cell r="C1707" t="str">
            <v xml:space="preserve">Ngô Quang </v>
          </cell>
          <cell r="D1707" t="str">
            <v>Phúc</v>
          </cell>
          <cell r="E1707" t="str">
            <v>05/02/2003</v>
          </cell>
          <cell r="F1707" t="str">
            <v>0858678259</v>
          </cell>
          <cell r="G1707" t="str">
            <v>Quản trị điều hành thông minh (E-SOM) 63</v>
          </cell>
          <cell r="H1707" t="str">
            <v>IELTS</v>
          </cell>
        </row>
        <row r="1708">
          <cell r="B1708">
            <v>11214696</v>
          </cell>
          <cell r="C1708" t="str">
            <v xml:space="preserve">Ngô Trần Đại </v>
          </cell>
          <cell r="D1708" t="str">
            <v>Phúc</v>
          </cell>
          <cell r="E1708" t="str">
            <v>10/11/2003</v>
          </cell>
          <cell r="F1708" t="str">
            <v>0941122726</v>
          </cell>
          <cell r="G1708" t="str">
            <v>Khởi nghiệp và phát triển kinh doanh(BBAE) 63</v>
          </cell>
          <cell r="H1708" t="str">
            <v>IELTS</v>
          </cell>
        </row>
        <row r="1709">
          <cell r="B1709">
            <v>11214699</v>
          </cell>
          <cell r="C1709" t="str">
            <v xml:space="preserve">Nguyễn Hoàng Diễm </v>
          </cell>
          <cell r="D1709" t="str">
            <v>Phúc</v>
          </cell>
          <cell r="E1709" t="str">
            <v>08/12/2003</v>
          </cell>
          <cell r="F1709" t="str">
            <v>0913570557</v>
          </cell>
          <cell r="G1709" t="str">
            <v>Bảo hiểm 63B</v>
          </cell>
          <cell r="H1709" t="str">
            <v>IELTS</v>
          </cell>
        </row>
        <row r="1710">
          <cell r="B1710">
            <v>11214700</v>
          </cell>
          <cell r="C1710" t="str">
            <v xml:space="preserve">Nguyễn Hồng </v>
          </cell>
          <cell r="D1710" t="str">
            <v>Phúc</v>
          </cell>
          <cell r="E1710" t="str">
            <v>01/01/2003</v>
          </cell>
          <cell r="F1710" t="str">
            <v>0856605503</v>
          </cell>
          <cell r="G1710" t="str">
            <v>Kinh doanh nông nghiệp 63</v>
          </cell>
          <cell r="H1710" t="str">
            <v>IELTS</v>
          </cell>
        </row>
        <row r="1711">
          <cell r="B1711">
            <v>11214702</v>
          </cell>
          <cell r="C1711" t="str">
            <v xml:space="preserve">Nguyễn Hữu </v>
          </cell>
          <cell r="D1711" t="str">
            <v>Phúc</v>
          </cell>
          <cell r="E1711" t="str">
            <v>26/12/2003</v>
          </cell>
          <cell r="F1711" t="str">
            <v>0903277085</v>
          </cell>
          <cell r="G1711" t="str">
            <v>Bảo hiểm 63A</v>
          </cell>
          <cell r="H1711" t="str">
            <v>IELTS</v>
          </cell>
        </row>
        <row r="1712">
          <cell r="B1712">
            <v>11214709</v>
          </cell>
          <cell r="C1712" t="str">
            <v xml:space="preserve">Phạm Hồng </v>
          </cell>
          <cell r="D1712" t="str">
            <v>Phúc</v>
          </cell>
          <cell r="E1712" t="str">
            <v>16/08/2003</v>
          </cell>
          <cell r="F1712" t="str">
            <v>0387026671</v>
          </cell>
          <cell r="G1712" t="str">
            <v>Kinh doanh nông nghiệp 63</v>
          </cell>
          <cell r="H1712" t="str">
            <v>IELTS</v>
          </cell>
        </row>
        <row r="1713">
          <cell r="B1713">
            <v>11214710</v>
          </cell>
          <cell r="C1713" t="str">
            <v xml:space="preserve">Phạm Hữu Thanh </v>
          </cell>
          <cell r="D1713" t="str">
            <v>Phúc</v>
          </cell>
          <cell r="E1713" t="str">
            <v>25/02/2003</v>
          </cell>
          <cell r="F1713" t="str">
            <v>0904281390</v>
          </cell>
          <cell r="G1713" t="str">
            <v>Kinh doanh nông nghiệp 63</v>
          </cell>
          <cell r="H1713" t="str">
            <v>IELTS</v>
          </cell>
        </row>
        <row r="1714">
          <cell r="B1714">
            <v>11214713</v>
          </cell>
          <cell r="C1714" t="str">
            <v xml:space="preserve">Trần Kim </v>
          </cell>
          <cell r="D1714" t="str">
            <v>Phúc</v>
          </cell>
          <cell r="E1714" t="str">
            <v>22/10/2003</v>
          </cell>
          <cell r="F1714" t="str">
            <v>0335791698</v>
          </cell>
          <cell r="G1714" t="str">
            <v>Kinh doanh thương mại 63A</v>
          </cell>
          <cell r="H1714" t="str">
            <v>IELTS</v>
          </cell>
        </row>
        <row r="1715">
          <cell r="B1715">
            <v>11214714</v>
          </cell>
          <cell r="C1715" t="str">
            <v xml:space="preserve">Trần Mạnh </v>
          </cell>
          <cell r="D1715" t="str">
            <v>Phúc</v>
          </cell>
          <cell r="E1715" t="str">
            <v>24/11/2003</v>
          </cell>
          <cell r="F1715" t="str">
            <v>0886789696</v>
          </cell>
          <cell r="G1715" t="str">
            <v>Quản trị kinh doanh (E-BBA) 63</v>
          </cell>
          <cell r="H1715" t="str">
            <v>IELTS</v>
          </cell>
        </row>
        <row r="1716">
          <cell r="B1716">
            <v>11214715</v>
          </cell>
          <cell r="C1716" t="str">
            <v xml:space="preserve">Trần Minh </v>
          </cell>
          <cell r="D1716" t="str">
            <v>Phúc</v>
          </cell>
          <cell r="E1716" t="str">
            <v>08/07/2003</v>
          </cell>
          <cell r="F1716" t="str">
            <v>0961903613</v>
          </cell>
          <cell r="G1716" t="str">
            <v>Kinh tế đầu tư 63B</v>
          </cell>
          <cell r="H1716" t="str">
            <v>IELTS</v>
          </cell>
        </row>
        <row r="1717">
          <cell r="B1717">
            <v>11214716</v>
          </cell>
          <cell r="C1717" t="str">
            <v xml:space="preserve">Trần Triệu Xuân </v>
          </cell>
          <cell r="D1717" t="str">
            <v>Phúc</v>
          </cell>
          <cell r="E1717" t="str">
            <v>16/05/2003</v>
          </cell>
          <cell r="F1717" t="str">
            <v>0935296688</v>
          </cell>
          <cell r="G1717" t="str">
            <v>Quản lý công 63</v>
          </cell>
          <cell r="H1717" t="str">
            <v>IELTS</v>
          </cell>
        </row>
        <row r="1718">
          <cell r="B1718">
            <v>11214719</v>
          </cell>
          <cell r="C1718" t="str">
            <v xml:space="preserve">Nguyễn Thu </v>
          </cell>
          <cell r="D1718" t="str">
            <v>Phuong</v>
          </cell>
          <cell r="E1718" t="str">
            <v>04/05/2003</v>
          </cell>
          <cell r="F1718" t="str">
            <v>0849027888</v>
          </cell>
          <cell r="G1718" t="str">
            <v>Công nghệ thông tin 63A</v>
          </cell>
          <cell r="H1718" t="str">
            <v>IELTS</v>
          </cell>
        </row>
        <row r="1719">
          <cell r="B1719">
            <v>11214724</v>
          </cell>
          <cell r="C1719" t="str">
            <v xml:space="preserve">Bùi Mai </v>
          </cell>
          <cell r="D1719" t="str">
            <v>Phương</v>
          </cell>
          <cell r="E1719" t="str">
            <v>01/09/2003</v>
          </cell>
          <cell r="F1719" t="str">
            <v>0779287753</v>
          </cell>
          <cell r="G1719" t="str">
            <v>Thống kê kinh tế 63A</v>
          </cell>
          <cell r="H1719" t="str">
            <v>IELTS</v>
          </cell>
        </row>
        <row r="1720">
          <cell r="B1720">
            <v>11214725</v>
          </cell>
          <cell r="C1720" t="str">
            <v xml:space="preserve">Bùi Thị Mai </v>
          </cell>
          <cell r="D1720" t="str">
            <v>Phương</v>
          </cell>
          <cell r="E1720" t="str">
            <v>27/11/2003</v>
          </cell>
          <cell r="F1720" t="str">
            <v>0904354690</v>
          </cell>
          <cell r="G1720" t="str">
            <v>Kinh doanh nông nghiệp 63</v>
          </cell>
          <cell r="H1720" t="str">
            <v>IELTS</v>
          </cell>
        </row>
        <row r="1721">
          <cell r="B1721">
            <v>11214729</v>
          </cell>
          <cell r="C1721" t="str">
            <v xml:space="preserve">Đàm Thu </v>
          </cell>
          <cell r="D1721" t="str">
            <v>Phương</v>
          </cell>
          <cell r="E1721" t="str">
            <v>05/05/2003</v>
          </cell>
          <cell r="F1721" t="str">
            <v>0396421500</v>
          </cell>
          <cell r="G1721" t="str">
            <v>Kinh doanh nông nghiệp 63</v>
          </cell>
          <cell r="H1721" t="str">
            <v>IELTS</v>
          </cell>
        </row>
        <row r="1722">
          <cell r="B1722">
            <v>11214734</v>
          </cell>
          <cell r="C1722" t="str">
            <v xml:space="preserve">Đào Minh </v>
          </cell>
          <cell r="D1722" t="str">
            <v>Phương</v>
          </cell>
          <cell r="E1722" t="str">
            <v>06/09/2003</v>
          </cell>
          <cell r="F1722" t="str">
            <v>0335568638</v>
          </cell>
          <cell r="G1722" t="str">
            <v>Kinh tế nông nghiệp 63</v>
          </cell>
          <cell r="H1722" t="str">
            <v>IELTS</v>
          </cell>
        </row>
        <row r="1723">
          <cell r="B1723">
            <v>11214736</v>
          </cell>
          <cell r="C1723" t="str">
            <v xml:space="preserve">Đinh Huệ </v>
          </cell>
          <cell r="D1723" t="str">
            <v>Phương</v>
          </cell>
          <cell r="E1723" t="str">
            <v>04/03/2003</v>
          </cell>
          <cell r="F1723" t="str">
            <v>0967186726</v>
          </cell>
          <cell r="G1723" t="str">
            <v>Tài chính công 63A</v>
          </cell>
          <cell r="H1723" t="str">
            <v>IELTS</v>
          </cell>
        </row>
        <row r="1724">
          <cell r="B1724">
            <v>11214738</v>
          </cell>
          <cell r="C1724" t="str">
            <v xml:space="preserve">Đinh Thị Hà </v>
          </cell>
          <cell r="D1724" t="str">
            <v>Phương</v>
          </cell>
          <cell r="E1724" t="str">
            <v>16/01/2003</v>
          </cell>
          <cell r="F1724" t="str">
            <v>0888596698</v>
          </cell>
          <cell r="G1724" t="str">
            <v>Kinh doanh nông nghiệp 63</v>
          </cell>
          <cell r="H1724" t="str">
            <v>IELTS</v>
          </cell>
        </row>
        <row r="1725">
          <cell r="B1725">
            <v>11214741</v>
          </cell>
          <cell r="C1725" t="str">
            <v xml:space="preserve">Đỗ Mai </v>
          </cell>
          <cell r="D1725" t="str">
            <v>Phương</v>
          </cell>
          <cell r="E1725" t="str">
            <v>15/07/2003</v>
          </cell>
          <cell r="F1725" t="str">
            <v>0919942806</v>
          </cell>
          <cell r="G1725" t="str">
            <v>Kinh tế tài nguyên thiên nhiên 63</v>
          </cell>
          <cell r="H1725" t="str">
            <v>IELTS</v>
          </cell>
        </row>
        <row r="1726">
          <cell r="B1726">
            <v>11214743</v>
          </cell>
          <cell r="C1726" t="str">
            <v xml:space="preserve">Đỗ Nguyên </v>
          </cell>
          <cell r="D1726" t="str">
            <v>Phương</v>
          </cell>
          <cell r="E1726" t="str">
            <v>12/09/2003</v>
          </cell>
          <cell r="F1726" t="str">
            <v>0868120903</v>
          </cell>
          <cell r="G1726" t="str">
            <v>Quản lý đất đai 63</v>
          </cell>
          <cell r="H1726" t="str">
            <v>IELTS</v>
          </cell>
        </row>
        <row r="1727">
          <cell r="B1727">
            <v>11214744</v>
          </cell>
          <cell r="C1727" t="str">
            <v xml:space="preserve">Đỗ Thị Hà </v>
          </cell>
          <cell r="D1727" t="str">
            <v>Phương</v>
          </cell>
          <cell r="E1727" t="str">
            <v>23/06/2003</v>
          </cell>
          <cell r="F1727" t="str">
            <v>0335814338</v>
          </cell>
          <cell r="G1727" t="str">
            <v>Kinh tế tài nguyên thiên nhiên 63</v>
          </cell>
          <cell r="H1727" t="str">
            <v>IELTS</v>
          </cell>
        </row>
        <row r="1728">
          <cell r="B1728">
            <v>11214745</v>
          </cell>
          <cell r="C1728" t="str">
            <v xml:space="preserve">Đỗ Thu </v>
          </cell>
          <cell r="D1728" t="str">
            <v>Phương</v>
          </cell>
          <cell r="E1728" t="str">
            <v>13/03/2003</v>
          </cell>
          <cell r="F1728" t="str">
            <v>0865331098</v>
          </cell>
          <cell r="G1728" t="str">
            <v>Quản lý đất đai 63</v>
          </cell>
          <cell r="H1728" t="str">
            <v>IELTS</v>
          </cell>
        </row>
        <row r="1729">
          <cell r="B1729">
            <v>11214746</v>
          </cell>
          <cell r="C1729" t="str">
            <v xml:space="preserve">Đỗ Thu </v>
          </cell>
          <cell r="D1729" t="str">
            <v>Phương</v>
          </cell>
          <cell r="E1729" t="str">
            <v>18/11/2003</v>
          </cell>
          <cell r="F1729" t="str">
            <v>0898991811</v>
          </cell>
          <cell r="G1729" t="str">
            <v>Quản lý công và chính sách (E-PMP) 63</v>
          </cell>
          <cell r="H1729" t="str">
            <v>IELTS</v>
          </cell>
        </row>
        <row r="1730">
          <cell r="B1730">
            <v>11214750</v>
          </cell>
          <cell r="C1730" t="str">
            <v xml:space="preserve">Hồ Hoàng </v>
          </cell>
          <cell r="D1730" t="str">
            <v>Phương</v>
          </cell>
          <cell r="E1730" t="str">
            <v>23/02/2003</v>
          </cell>
          <cell r="F1730" t="str">
            <v>0913764969</v>
          </cell>
          <cell r="G1730" t="str">
            <v>Kinh tế phát triển 63D</v>
          </cell>
          <cell r="H1730" t="str">
            <v>IELTS</v>
          </cell>
        </row>
        <row r="1731">
          <cell r="B1731">
            <v>11214753</v>
          </cell>
          <cell r="C1731" t="str">
            <v xml:space="preserve">Hoàng Quỳnh </v>
          </cell>
          <cell r="D1731" t="str">
            <v>Phương</v>
          </cell>
          <cell r="E1731" t="str">
            <v>21/12/2003</v>
          </cell>
          <cell r="F1731" t="str">
            <v>0968803284</v>
          </cell>
          <cell r="G1731" t="str">
            <v>Kinh tế tài nguyên thiên nhiên 63</v>
          </cell>
          <cell r="H1731" t="str">
            <v>IELTS</v>
          </cell>
        </row>
        <row r="1732">
          <cell r="B1732">
            <v>11214754</v>
          </cell>
          <cell r="C1732" t="str">
            <v xml:space="preserve">Hoàng Thị Mai </v>
          </cell>
          <cell r="D1732" t="str">
            <v>Phương</v>
          </cell>
          <cell r="E1732" t="str">
            <v>25/02/2003</v>
          </cell>
          <cell r="F1732" t="str">
            <v>0878561289</v>
          </cell>
          <cell r="G1732" t="str">
            <v>Phân tích kinh doanh (BA) 63</v>
          </cell>
          <cell r="H1732" t="str">
            <v>IELTS</v>
          </cell>
        </row>
        <row r="1733">
          <cell r="B1733">
            <v>11214759</v>
          </cell>
          <cell r="C1733" t="str">
            <v xml:space="preserve">Lại Bích </v>
          </cell>
          <cell r="D1733" t="str">
            <v>Phương</v>
          </cell>
          <cell r="E1733" t="str">
            <v>14/02/2003</v>
          </cell>
          <cell r="F1733" t="str">
            <v>0912428811</v>
          </cell>
          <cell r="G1733" t="str">
            <v>Quản trị chất lượng và Đổi mới (E-MQI) 63</v>
          </cell>
          <cell r="H1733" t="str">
            <v>IELTS</v>
          </cell>
        </row>
        <row r="1734">
          <cell r="B1734">
            <v>11214760</v>
          </cell>
          <cell r="C1734" t="str">
            <v xml:space="preserve">Lê Hà </v>
          </cell>
          <cell r="D1734" t="str">
            <v>Phương</v>
          </cell>
          <cell r="E1734" t="str">
            <v>18/12/2003</v>
          </cell>
          <cell r="F1734" t="str">
            <v>0838383945</v>
          </cell>
          <cell r="G1734" t="str">
            <v>Kinh tế phát triển 63A</v>
          </cell>
          <cell r="H1734" t="str">
            <v>IELTS</v>
          </cell>
        </row>
        <row r="1735">
          <cell r="B1735">
            <v>11214761</v>
          </cell>
          <cell r="C1735" t="str">
            <v xml:space="preserve">Lê Hà </v>
          </cell>
          <cell r="D1735" t="str">
            <v>Phương</v>
          </cell>
          <cell r="E1735" t="str">
            <v>02/10/2003</v>
          </cell>
          <cell r="F1735" t="str">
            <v>0975631798</v>
          </cell>
          <cell r="G1735" t="str">
            <v>Thống kê kinh tế 63B</v>
          </cell>
          <cell r="H1735" t="str">
            <v>IELTS</v>
          </cell>
        </row>
        <row r="1736">
          <cell r="B1736">
            <v>11214763</v>
          </cell>
          <cell r="C1736" t="str">
            <v xml:space="preserve">Lê Hạnh </v>
          </cell>
          <cell r="D1736" t="str">
            <v>Phương</v>
          </cell>
          <cell r="E1736" t="str">
            <v>23/02/2003</v>
          </cell>
          <cell r="F1736" t="str">
            <v>0914225595</v>
          </cell>
          <cell r="G1736" t="str">
            <v>Quản trị kinh doanh 63C</v>
          </cell>
          <cell r="H1736" t="str">
            <v>IELTS</v>
          </cell>
        </row>
        <row r="1737">
          <cell r="B1737">
            <v>11214764</v>
          </cell>
          <cell r="C1737" t="str">
            <v xml:space="preserve">Lê Hoàng </v>
          </cell>
          <cell r="D1737" t="str">
            <v>Phương</v>
          </cell>
          <cell r="E1737" t="str">
            <v>24/10/2003</v>
          </cell>
          <cell r="F1737" t="str">
            <v>0836910378</v>
          </cell>
          <cell r="G1737" t="str">
            <v>Kế toán 63B</v>
          </cell>
          <cell r="H1737" t="str">
            <v>IELTS</v>
          </cell>
        </row>
        <row r="1738">
          <cell r="B1738">
            <v>11214770</v>
          </cell>
          <cell r="C1738" t="str">
            <v xml:space="preserve">Lê Thị Hà </v>
          </cell>
          <cell r="D1738" t="str">
            <v>Phương</v>
          </cell>
          <cell r="E1738" t="str">
            <v>15/12/2003</v>
          </cell>
          <cell r="F1738" t="str">
            <v>0979595695</v>
          </cell>
          <cell r="G1738" t="str">
            <v>POHE-Quản lý thị trường 63</v>
          </cell>
          <cell r="H1738" t="str">
            <v>IELTS</v>
          </cell>
        </row>
        <row r="1739">
          <cell r="B1739">
            <v>11214773</v>
          </cell>
          <cell r="C1739" t="str">
            <v xml:space="preserve">Lê Thu </v>
          </cell>
          <cell r="D1739" t="str">
            <v>Phương</v>
          </cell>
          <cell r="E1739" t="str">
            <v>24/12/2003</v>
          </cell>
          <cell r="F1739" t="str">
            <v>0845099578</v>
          </cell>
          <cell r="G1739" t="str">
            <v>Khởi nghiệp và phát triển kinh doanh(BBAE) 63</v>
          </cell>
          <cell r="H1739" t="str">
            <v>IELTS</v>
          </cell>
        </row>
        <row r="1740">
          <cell r="B1740">
            <v>11214775</v>
          </cell>
          <cell r="C1740" t="str">
            <v xml:space="preserve">Lê Uyên </v>
          </cell>
          <cell r="D1740" t="str">
            <v>Phương</v>
          </cell>
          <cell r="E1740" t="str">
            <v>02/09/2003</v>
          </cell>
          <cell r="F1740" t="str">
            <v>0838292003</v>
          </cell>
          <cell r="G1740" t="str">
            <v>Kinh doanh nông nghiệp 63</v>
          </cell>
          <cell r="H1740" t="str">
            <v>IELTS</v>
          </cell>
        </row>
        <row r="1741">
          <cell r="B1741">
            <v>11214778</v>
          </cell>
          <cell r="C1741" t="str">
            <v xml:space="preserve">Lưu Hà </v>
          </cell>
          <cell r="D1741" t="str">
            <v>Phương</v>
          </cell>
          <cell r="E1741" t="str">
            <v>18/11/2003</v>
          </cell>
          <cell r="F1741" t="str">
            <v>0912360318</v>
          </cell>
          <cell r="G1741" t="str">
            <v>Kinh tế nông nghiệp 63</v>
          </cell>
          <cell r="H1741" t="str">
            <v>IELTS</v>
          </cell>
        </row>
        <row r="1742">
          <cell r="B1742">
            <v>11214779</v>
          </cell>
          <cell r="C1742" t="str">
            <v xml:space="preserve">Lý Việt </v>
          </cell>
          <cell r="D1742" t="str">
            <v>Phương</v>
          </cell>
          <cell r="E1742" t="str">
            <v>21/06/2003</v>
          </cell>
          <cell r="F1742" t="str">
            <v>0912433097</v>
          </cell>
          <cell r="G1742" t="str">
            <v>Quản trị chất lượng và Đổi mới (E-MQI) 63</v>
          </cell>
          <cell r="H1742" t="str">
            <v>IELTS</v>
          </cell>
        </row>
        <row r="1743">
          <cell r="B1743">
            <v>11214780</v>
          </cell>
          <cell r="C1743" t="str">
            <v xml:space="preserve">Mai Thảo </v>
          </cell>
          <cell r="D1743" t="str">
            <v>Phương</v>
          </cell>
          <cell r="E1743" t="str">
            <v>09/02/2003</v>
          </cell>
          <cell r="F1743" t="str">
            <v>0913551136</v>
          </cell>
          <cell r="G1743" t="str">
            <v>Quản lý công và chính sách (E-PMP) 63</v>
          </cell>
          <cell r="H1743" t="str">
            <v>IELTS</v>
          </cell>
        </row>
        <row r="1744">
          <cell r="B1744">
            <v>11214785</v>
          </cell>
          <cell r="C1744" t="str">
            <v xml:space="preserve">Ngô Minh </v>
          </cell>
          <cell r="D1744" t="str">
            <v>Phương</v>
          </cell>
          <cell r="E1744" t="str">
            <v>14/11/2003</v>
          </cell>
          <cell r="F1744" t="str">
            <v>0902025937</v>
          </cell>
          <cell r="G1744" t="str">
            <v>Quản lý đất đai 63</v>
          </cell>
          <cell r="H1744" t="str">
            <v>IELTS</v>
          </cell>
        </row>
        <row r="1745">
          <cell r="B1745">
            <v>11214789</v>
          </cell>
          <cell r="C1745" t="str">
            <v xml:space="preserve">Nguyễn Anh </v>
          </cell>
          <cell r="D1745" t="str">
            <v>Phương</v>
          </cell>
          <cell r="E1745" t="str">
            <v>22/11/2003</v>
          </cell>
          <cell r="F1745" t="str">
            <v>0989693017</v>
          </cell>
          <cell r="G1745" t="str">
            <v>Quản lý công 63</v>
          </cell>
          <cell r="H1745" t="str">
            <v>IELTS</v>
          </cell>
        </row>
        <row r="1746">
          <cell r="B1746">
            <v>11214792</v>
          </cell>
          <cell r="C1746" t="str">
            <v xml:space="preserve">Nguyễn Đặng Mai </v>
          </cell>
          <cell r="D1746" t="str">
            <v>Phương</v>
          </cell>
          <cell r="E1746" t="str">
            <v>22/04/2003</v>
          </cell>
          <cell r="F1746" t="str">
            <v>0961753194</v>
          </cell>
          <cell r="G1746" t="str">
            <v>Quản lý đất đai 63</v>
          </cell>
          <cell r="H1746" t="str">
            <v>IELTS</v>
          </cell>
        </row>
        <row r="1747">
          <cell r="B1747">
            <v>11214793</v>
          </cell>
          <cell r="C1747" t="str">
            <v xml:space="preserve">Nguyễn Duy </v>
          </cell>
          <cell r="D1747" t="str">
            <v>Phương</v>
          </cell>
          <cell r="E1747" t="str">
            <v>23/06/2003</v>
          </cell>
          <cell r="F1747" t="str">
            <v>0376659658</v>
          </cell>
          <cell r="G1747" t="str">
            <v>Ngân hàng 63A</v>
          </cell>
          <cell r="H1747" t="str">
            <v>IELTS</v>
          </cell>
        </row>
        <row r="1748">
          <cell r="B1748">
            <v>11214794</v>
          </cell>
          <cell r="C1748" t="str">
            <v xml:space="preserve">Nguyền Hà </v>
          </cell>
          <cell r="D1748" t="str">
            <v>Phương</v>
          </cell>
          <cell r="E1748" t="str">
            <v>28/11/2003</v>
          </cell>
          <cell r="F1748" t="str">
            <v>0941712864</v>
          </cell>
          <cell r="G1748" t="str">
            <v>Kinh doanh nông nghiệp 63</v>
          </cell>
          <cell r="H1748" t="str">
            <v>IELTS</v>
          </cell>
        </row>
        <row r="1749">
          <cell r="B1749">
            <v>11214795</v>
          </cell>
          <cell r="C1749" t="str">
            <v xml:space="preserve">Nguyễn Hà </v>
          </cell>
          <cell r="D1749" t="str">
            <v>Phương</v>
          </cell>
          <cell r="E1749" t="str">
            <v>21/07/2003</v>
          </cell>
          <cell r="F1749" t="str">
            <v>0915340166</v>
          </cell>
          <cell r="G1749" t="str">
            <v>Kinh tế nông nghiệp 63</v>
          </cell>
          <cell r="H1749" t="str">
            <v>IELTS</v>
          </cell>
        </row>
        <row r="1750">
          <cell r="B1750">
            <v>11214796</v>
          </cell>
          <cell r="C1750" t="str">
            <v xml:space="preserve">Nguyễn Hà </v>
          </cell>
          <cell r="D1750" t="str">
            <v>Phương</v>
          </cell>
          <cell r="E1750" t="str">
            <v>22/04/2003</v>
          </cell>
          <cell r="F1750" t="str">
            <v>0916662204</v>
          </cell>
          <cell r="G1750" t="str">
            <v>Kinh doanh nông nghiệp 63</v>
          </cell>
          <cell r="H1750" t="str">
            <v>IELTS</v>
          </cell>
        </row>
        <row r="1751">
          <cell r="B1751">
            <v>11214797</v>
          </cell>
          <cell r="C1751" t="str">
            <v xml:space="preserve">Nguyễn Hà </v>
          </cell>
          <cell r="D1751" t="str">
            <v>Phương</v>
          </cell>
          <cell r="E1751" t="str">
            <v>13/08/2003</v>
          </cell>
          <cell r="F1751" t="str">
            <v>0934571478</v>
          </cell>
          <cell r="G1751" t="str">
            <v>POHE-Quản trị lữ hành 63</v>
          </cell>
          <cell r="H1751" t="str">
            <v>IELTS</v>
          </cell>
        </row>
        <row r="1752">
          <cell r="B1752">
            <v>11214802</v>
          </cell>
          <cell r="C1752" t="str">
            <v xml:space="preserve">Nguyễn Hà </v>
          </cell>
          <cell r="D1752" t="str">
            <v>Phương</v>
          </cell>
          <cell r="E1752" t="str">
            <v>17/02/2003</v>
          </cell>
          <cell r="F1752" t="str">
            <v>0966599475</v>
          </cell>
          <cell r="G1752" t="str">
            <v>Quản lý đất đai 63</v>
          </cell>
          <cell r="H1752" t="str">
            <v>IELTS</v>
          </cell>
        </row>
        <row r="1753">
          <cell r="B1753">
            <v>11214803</v>
          </cell>
          <cell r="C1753" t="str">
            <v xml:space="preserve">Nguyễn Hà </v>
          </cell>
          <cell r="D1753" t="str">
            <v>Phương</v>
          </cell>
          <cell r="E1753" t="str">
            <v>14/02/2003</v>
          </cell>
          <cell r="F1753" t="str">
            <v>0342140203</v>
          </cell>
          <cell r="G1753" t="str">
            <v>Ngân hàng 63C</v>
          </cell>
          <cell r="H1753" t="str">
            <v>IELTS</v>
          </cell>
        </row>
        <row r="1754">
          <cell r="B1754">
            <v>11214804</v>
          </cell>
          <cell r="C1754" t="str">
            <v xml:space="preserve">Nguyễn Hà </v>
          </cell>
          <cell r="D1754" t="str">
            <v>Phương</v>
          </cell>
          <cell r="E1754" t="str">
            <v>21/03/2003</v>
          </cell>
          <cell r="F1754" t="str">
            <v>0866934913</v>
          </cell>
          <cell r="G1754" t="str">
            <v>Quản lý dự án 63</v>
          </cell>
          <cell r="H1754" t="str">
            <v>IELTS</v>
          </cell>
        </row>
        <row r="1755">
          <cell r="B1755">
            <v>11214809</v>
          </cell>
          <cell r="C1755" t="str">
            <v xml:space="preserve">Nguyễn Lan </v>
          </cell>
          <cell r="D1755" t="str">
            <v>Phương</v>
          </cell>
          <cell r="E1755" t="str">
            <v>19/10/2003</v>
          </cell>
          <cell r="F1755" t="str">
            <v>0867571648</v>
          </cell>
          <cell r="G1755" t="str">
            <v>Thống kê kinh tế 63B</v>
          </cell>
          <cell r="H1755" t="str">
            <v>IELTS</v>
          </cell>
        </row>
        <row r="1756">
          <cell r="B1756">
            <v>11214820</v>
          </cell>
          <cell r="C1756" t="str">
            <v xml:space="preserve">Nguyễn Lê Thục </v>
          </cell>
          <cell r="D1756" t="str">
            <v>Phương</v>
          </cell>
          <cell r="E1756" t="str">
            <v>18/03/2003</v>
          </cell>
          <cell r="F1756" t="str">
            <v>0932220626</v>
          </cell>
          <cell r="G1756" t="str">
            <v>Quản trị kinh doanh (E-BBA) 63</v>
          </cell>
          <cell r="H1756" t="str">
            <v>IELTS</v>
          </cell>
        </row>
        <row r="1757">
          <cell r="B1757">
            <v>11214821</v>
          </cell>
          <cell r="C1757" t="str">
            <v xml:space="preserve">Nguyễn Liên </v>
          </cell>
          <cell r="D1757" t="str">
            <v>Phương</v>
          </cell>
          <cell r="E1757" t="str">
            <v>13/09/2003</v>
          </cell>
          <cell r="F1757" t="str">
            <v>0912377618</v>
          </cell>
          <cell r="G1757" t="str">
            <v>Tài chính công 63B</v>
          </cell>
          <cell r="H1757" t="str">
            <v>IELTS</v>
          </cell>
        </row>
        <row r="1758">
          <cell r="B1758">
            <v>11214822</v>
          </cell>
          <cell r="C1758" t="str">
            <v xml:space="preserve">Nguyễn Linh </v>
          </cell>
          <cell r="D1758" t="str">
            <v>Phương</v>
          </cell>
          <cell r="E1758" t="str">
            <v>03/10/2003</v>
          </cell>
          <cell r="F1758" t="str">
            <v>0342242003</v>
          </cell>
          <cell r="G1758" t="str">
            <v>Quản lý dự án 63</v>
          </cell>
          <cell r="H1758" t="str">
            <v>IELTS</v>
          </cell>
        </row>
        <row r="1759">
          <cell r="B1759">
            <v>11214824</v>
          </cell>
          <cell r="C1759" t="str">
            <v xml:space="preserve">Nguyễn Mai </v>
          </cell>
          <cell r="D1759" t="str">
            <v>Phương</v>
          </cell>
          <cell r="E1759" t="str">
            <v>27/01/2003</v>
          </cell>
          <cell r="F1759" t="str">
            <v>0868393387</v>
          </cell>
          <cell r="G1759" t="str">
            <v>Quản lý đất đai 63</v>
          </cell>
          <cell r="H1759" t="str">
            <v>IELTS</v>
          </cell>
        </row>
        <row r="1760">
          <cell r="B1760">
            <v>11214825</v>
          </cell>
          <cell r="C1760" t="str">
            <v xml:space="preserve">Nguyễn Mai </v>
          </cell>
          <cell r="D1760" t="str">
            <v>Phương</v>
          </cell>
          <cell r="E1760" t="str">
            <v>12/06/2003</v>
          </cell>
          <cell r="F1760" t="str">
            <v>0856025903</v>
          </cell>
          <cell r="G1760" t="str">
            <v>Ngân hàng 63A</v>
          </cell>
          <cell r="H1760" t="str">
            <v>IELTS</v>
          </cell>
        </row>
        <row r="1761">
          <cell r="B1761">
            <v>11214834</v>
          </cell>
          <cell r="C1761" t="str">
            <v xml:space="preserve">Nguyễn Minh </v>
          </cell>
          <cell r="D1761" t="str">
            <v>Phương</v>
          </cell>
          <cell r="E1761" t="str">
            <v>15/01/2003</v>
          </cell>
          <cell r="F1761" t="str">
            <v>0915150103</v>
          </cell>
          <cell r="G1761" t="str">
            <v>Kinh tế nông nghiệp 63</v>
          </cell>
          <cell r="H1761" t="str">
            <v>IELTS</v>
          </cell>
        </row>
        <row r="1762">
          <cell r="B1762">
            <v>11214836</v>
          </cell>
          <cell r="C1762" t="str">
            <v xml:space="preserve">Nguyễn Ngọc Hà </v>
          </cell>
          <cell r="D1762" t="str">
            <v>Phương</v>
          </cell>
          <cell r="E1762" t="str">
            <v>10/03/2003</v>
          </cell>
          <cell r="F1762" t="str">
            <v>0968385602</v>
          </cell>
          <cell r="G1762" t="str">
            <v>Quản trị chất lượng và Đổi mới (E-MQI) 63</v>
          </cell>
          <cell r="H1762" t="str">
            <v>IELTS</v>
          </cell>
        </row>
        <row r="1763">
          <cell r="B1763">
            <v>11214840</v>
          </cell>
          <cell r="C1763" t="str">
            <v xml:space="preserve">Nguyễn Quỳnh </v>
          </cell>
          <cell r="D1763" t="str">
            <v>Phương</v>
          </cell>
          <cell r="E1763" t="str">
            <v>10/12/2003</v>
          </cell>
          <cell r="F1763" t="str">
            <v>0868963056</v>
          </cell>
          <cell r="G1763" t="str">
            <v>Kế toán tích hợp chứng chỉ quốc tế 63</v>
          </cell>
          <cell r="H1763" t="str">
            <v>IELTS</v>
          </cell>
        </row>
        <row r="1764">
          <cell r="B1764">
            <v>11214841</v>
          </cell>
          <cell r="C1764" t="str">
            <v xml:space="preserve">Nguyễn Quỳnh </v>
          </cell>
          <cell r="D1764" t="str">
            <v>Phương</v>
          </cell>
          <cell r="E1764" t="str">
            <v>10/05/2003</v>
          </cell>
          <cell r="F1764" t="str">
            <v>0368600785</v>
          </cell>
          <cell r="G1764" t="str">
            <v>Kiểm toán 63A</v>
          </cell>
          <cell r="H1764" t="str">
            <v>IELTS</v>
          </cell>
        </row>
        <row r="1765">
          <cell r="B1765">
            <v>11214842</v>
          </cell>
          <cell r="C1765" t="str">
            <v xml:space="preserve">Nguyễn Thanh </v>
          </cell>
          <cell r="D1765" t="str">
            <v>Phương</v>
          </cell>
          <cell r="E1765" t="str">
            <v>23/07/2003</v>
          </cell>
          <cell r="F1765" t="str">
            <v>0395083531</v>
          </cell>
          <cell r="G1765" t="str">
            <v>Quản trị nhân lực 63B</v>
          </cell>
          <cell r="H1765" t="str">
            <v>IELTS</v>
          </cell>
        </row>
        <row r="1766">
          <cell r="B1766">
            <v>11214845</v>
          </cell>
          <cell r="C1766" t="str">
            <v xml:space="preserve">Nguyễn Thị Hà </v>
          </cell>
          <cell r="D1766" t="str">
            <v>Phương</v>
          </cell>
          <cell r="E1766" t="str">
            <v>19/10/2003</v>
          </cell>
          <cell r="F1766" t="str">
            <v>0866182824</v>
          </cell>
          <cell r="G1766" t="str">
            <v>Quản lý đất đai 63</v>
          </cell>
          <cell r="H1766" t="str">
            <v>IELTS</v>
          </cell>
        </row>
        <row r="1767">
          <cell r="B1767">
            <v>11214847</v>
          </cell>
          <cell r="C1767" t="str">
            <v xml:space="preserve">Nguyễn Thị Lan </v>
          </cell>
          <cell r="D1767" t="str">
            <v>Phương</v>
          </cell>
          <cell r="E1767" t="str">
            <v>03/10/2003</v>
          </cell>
          <cell r="F1767" t="str">
            <v>0868494437</v>
          </cell>
          <cell r="G1767" t="str">
            <v>Quản lý tài nguyên và môi trường 63</v>
          </cell>
          <cell r="H1767" t="str">
            <v>IELTS</v>
          </cell>
        </row>
        <row r="1768">
          <cell r="B1768">
            <v>11214849</v>
          </cell>
          <cell r="C1768" t="str">
            <v xml:space="preserve">Nguyễn Thị Lan </v>
          </cell>
          <cell r="D1768" t="str">
            <v>Phương</v>
          </cell>
          <cell r="E1768" t="str">
            <v>04/03/2003</v>
          </cell>
          <cell r="F1768" t="str">
            <v>0941432003</v>
          </cell>
          <cell r="G1768" t="str">
            <v>Kinh tế đầu tư 63B</v>
          </cell>
          <cell r="H1768" t="str">
            <v>IELTS</v>
          </cell>
        </row>
        <row r="1769">
          <cell r="B1769">
            <v>11214850</v>
          </cell>
          <cell r="C1769" t="str">
            <v xml:space="preserve">Nguyễn Thị Lan </v>
          </cell>
          <cell r="D1769" t="str">
            <v>Phương</v>
          </cell>
          <cell r="E1769" t="str">
            <v>13/02/2003</v>
          </cell>
          <cell r="F1769" t="str">
            <v>0353387566</v>
          </cell>
          <cell r="G1769" t="str">
            <v>Tài chính công 63B</v>
          </cell>
          <cell r="H1769" t="str">
            <v>IELTS</v>
          </cell>
        </row>
        <row r="1770">
          <cell r="B1770">
            <v>11214855</v>
          </cell>
          <cell r="C1770" t="str">
            <v xml:space="preserve">Nguyễn Thị Nguyệt </v>
          </cell>
          <cell r="D1770" t="str">
            <v>Phương</v>
          </cell>
          <cell r="E1770" t="str">
            <v>29/11/2003</v>
          </cell>
          <cell r="F1770" t="str">
            <v>0859733699</v>
          </cell>
          <cell r="G1770" t="str">
            <v>Quản trị kinh doanh 63B</v>
          </cell>
          <cell r="H1770" t="str">
            <v>IELTS</v>
          </cell>
        </row>
        <row r="1771">
          <cell r="B1771">
            <v>11214857</v>
          </cell>
          <cell r="C1771" t="str">
            <v xml:space="preserve">Nguyễn Thị Thu </v>
          </cell>
          <cell r="D1771" t="str">
            <v>Phương</v>
          </cell>
          <cell r="E1771" t="str">
            <v>21/11/2003</v>
          </cell>
          <cell r="F1771" t="str">
            <v>0962813202</v>
          </cell>
          <cell r="G1771" t="str">
            <v>Marketing 63D</v>
          </cell>
          <cell r="H1771" t="str">
            <v>IELTS</v>
          </cell>
        </row>
        <row r="1772">
          <cell r="B1772">
            <v>11214861</v>
          </cell>
          <cell r="C1772" t="str">
            <v xml:space="preserve">Nguyễn Thu </v>
          </cell>
          <cell r="D1772" t="str">
            <v>Phương</v>
          </cell>
          <cell r="E1772" t="str">
            <v>10/07/2003</v>
          </cell>
          <cell r="F1772" t="str">
            <v>0569800739</v>
          </cell>
          <cell r="G1772" t="str">
            <v>Kinh doanh quốc tế 63A</v>
          </cell>
          <cell r="H1772" t="str">
            <v>IELTS</v>
          </cell>
        </row>
        <row r="1773">
          <cell r="B1773">
            <v>11214862</v>
          </cell>
          <cell r="C1773" t="str">
            <v xml:space="preserve">Nguyễn Thu </v>
          </cell>
          <cell r="D1773" t="str">
            <v>Phương</v>
          </cell>
          <cell r="E1773" t="str">
            <v>30/12/2003</v>
          </cell>
          <cell r="F1773" t="str">
            <v>0961589261</v>
          </cell>
          <cell r="G1773" t="str">
            <v>Quản trị nhân lực 63A</v>
          </cell>
          <cell r="H1773" t="str">
            <v>IELTS</v>
          </cell>
        </row>
        <row r="1774">
          <cell r="B1774">
            <v>11214871</v>
          </cell>
          <cell r="C1774" t="str">
            <v xml:space="preserve">Phạm Mai </v>
          </cell>
          <cell r="D1774" t="str">
            <v>Phương</v>
          </cell>
          <cell r="E1774" t="str">
            <v>03/08/2003</v>
          </cell>
          <cell r="F1774" t="str">
            <v>0363390844</v>
          </cell>
          <cell r="G1774" t="str">
            <v>Kế toán 63A</v>
          </cell>
          <cell r="H1774" t="str">
            <v>IELTS</v>
          </cell>
        </row>
        <row r="1775">
          <cell r="B1775">
            <v>11214875</v>
          </cell>
          <cell r="C1775" t="str">
            <v xml:space="preserve">Phạm Thanh </v>
          </cell>
          <cell r="D1775" t="str">
            <v>Phương</v>
          </cell>
          <cell r="E1775" t="str">
            <v>17/11/2003</v>
          </cell>
          <cell r="F1775" t="str">
            <v>0965103780</v>
          </cell>
          <cell r="G1775" t="str">
            <v>Tài chính công 63B</v>
          </cell>
          <cell r="H1775" t="str">
            <v>IELTS</v>
          </cell>
        </row>
        <row r="1776">
          <cell r="B1776">
            <v>11214877</v>
          </cell>
          <cell r="C1776" t="str">
            <v xml:space="preserve">Phạm Thị Mai </v>
          </cell>
          <cell r="D1776" t="str">
            <v>Phương</v>
          </cell>
          <cell r="E1776" t="str">
            <v>29/11/2003</v>
          </cell>
          <cell r="F1776" t="str">
            <v>0888523389</v>
          </cell>
          <cell r="G1776" t="str">
            <v>Kinh tế quốc tế 63B</v>
          </cell>
          <cell r="H1776" t="str">
            <v>IELTS</v>
          </cell>
        </row>
        <row r="1777">
          <cell r="B1777">
            <v>11214881</v>
          </cell>
          <cell r="C1777" t="str">
            <v xml:space="preserve">Phạm Thu </v>
          </cell>
          <cell r="D1777" t="str">
            <v>Phương</v>
          </cell>
          <cell r="E1777" t="str">
            <v>23/07/2003</v>
          </cell>
          <cell r="F1777" t="str">
            <v>0945929302</v>
          </cell>
          <cell r="G1777" t="str">
            <v>Quản trị kinh doanh (E-BBA) 63</v>
          </cell>
          <cell r="H1777" t="str">
            <v>IELTS</v>
          </cell>
        </row>
        <row r="1778">
          <cell r="B1778">
            <v>11214884</v>
          </cell>
          <cell r="C1778" t="str">
            <v xml:space="preserve">Phùng Khánh </v>
          </cell>
          <cell r="D1778" t="str">
            <v>Phương</v>
          </cell>
          <cell r="E1778" t="str">
            <v>30/04/2003</v>
          </cell>
          <cell r="F1778" t="str">
            <v>0915274614</v>
          </cell>
          <cell r="G1778" t="str">
            <v>Quản trị kinh doanh 63E</v>
          </cell>
          <cell r="H1778" t="str">
            <v>IELTS</v>
          </cell>
        </row>
        <row r="1779">
          <cell r="B1779">
            <v>11214890</v>
          </cell>
          <cell r="C1779" t="str">
            <v xml:space="preserve">Trần Minh </v>
          </cell>
          <cell r="D1779" t="str">
            <v>Phương</v>
          </cell>
          <cell r="E1779" t="str">
            <v>08/09/2003</v>
          </cell>
          <cell r="F1779" t="str">
            <v>0987490315</v>
          </cell>
          <cell r="G1779" t="str">
            <v>Đầu tư tài chính (BFI) 63</v>
          </cell>
          <cell r="H1779" t="str">
            <v>IELTS</v>
          </cell>
        </row>
        <row r="1780">
          <cell r="B1780">
            <v>11214893</v>
          </cell>
          <cell r="C1780" t="str">
            <v xml:space="preserve">Trần Nguyễn Hoàng </v>
          </cell>
          <cell r="D1780" t="str">
            <v>Phương</v>
          </cell>
          <cell r="E1780" t="str">
            <v>07/04/2003</v>
          </cell>
          <cell r="F1780" t="str">
            <v>0856303778</v>
          </cell>
          <cell r="G1780" t="str">
            <v>Kinh doanh nông nghiệp 63</v>
          </cell>
          <cell r="H1780" t="str">
            <v>IELTS</v>
          </cell>
        </row>
        <row r="1781">
          <cell r="B1781">
            <v>11214895</v>
          </cell>
          <cell r="C1781" t="str">
            <v xml:space="preserve">Trần Thảo </v>
          </cell>
          <cell r="D1781" t="str">
            <v>Phương</v>
          </cell>
          <cell r="E1781" t="str">
            <v>03/11/2003</v>
          </cell>
          <cell r="F1781" t="str">
            <v>0912305427</v>
          </cell>
          <cell r="G1781" t="str">
            <v>Ngân hàng 63B</v>
          </cell>
          <cell r="H1781" t="str">
            <v>IELTS</v>
          </cell>
        </row>
        <row r="1782">
          <cell r="B1782">
            <v>11214896</v>
          </cell>
          <cell r="C1782" t="str">
            <v xml:space="preserve">Trần Thị Hà </v>
          </cell>
          <cell r="D1782" t="str">
            <v>Phương</v>
          </cell>
          <cell r="E1782" t="str">
            <v>21/07/2003</v>
          </cell>
          <cell r="F1782" t="str">
            <v>0941305755</v>
          </cell>
          <cell r="G1782" t="str">
            <v>POHE-Truyền thông Marketing 63</v>
          </cell>
          <cell r="H1782" t="str">
            <v>IELTS</v>
          </cell>
        </row>
        <row r="1783">
          <cell r="B1783">
            <v>11214897</v>
          </cell>
          <cell r="C1783" t="str">
            <v xml:space="preserve">Trần Thị Thu </v>
          </cell>
          <cell r="D1783" t="str">
            <v>Phương</v>
          </cell>
          <cell r="E1783" t="str">
            <v>21/08/2003</v>
          </cell>
          <cell r="F1783" t="str">
            <v>0373355712</v>
          </cell>
          <cell r="G1783" t="str">
            <v>Logistics và quản lý chuỗi cung ứng 63B</v>
          </cell>
          <cell r="H1783" t="str">
            <v>IELTS</v>
          </cell>
        </row>
        <row r="1784">
          <cell r="B1784">
            <v>11214899</v>
          </cell>
          <cell r="C1784" t="str">
            <v xml:space="preserve">Trần Thu </v>
          </cell>
          <cell r="D1784" t="str">
            <v>Phương</v>
          </cell>
          <cell r="E1784" t="str">
            <v>04/06/2003</v>
          </cell>
          <cell r="F1784" t="str">
            <v>0984946718</v>
          </cell>
          <cell r="G1784" t="str">
            <v>Kế toán tích hợp chứng chỉ quốc tế 63</v>
          </cell>
          <cell r="H1784" t="str">
            <v>IELTS</v>
          </cell>
        </row>
        <row r="1785">
          <cell r="B1785">
            <v>11214900</v>
          </cell>
          <cell r="C1785" t="str">
            <v xml:space="preserve">Trần Thu </v>
          </cell>
          <cell r="D1785" t="str">
            <v>Phương</v>
          </cell>
          <cell r="E1785" t="str">
            <v>19/10/2003</v>
          </cell>
          <cell r="F1785" t="str">
            <v>0825191003</v>
          </cell>
          <cell r="G1785" t="str">
            <v>Kinh doanh nông nghiệp 63</v>
          </cell>
          <cell r="H1785" t="str">
            <v>IELTS</v>
          </cell>
        </row>
        <row r="1786">
          <cell r="B1786">
            <v>11214907</v>
          </cell>
          <cell r="C1786" t="str">
            <v xml:space="preserve">Vũ Hà </v>
          </cell>
          <cell r="D1786" t="str">
            <v>Phương</v>
          </cell>
          <cell r="E1786" t="str">
            <v>02/12/2003</v>
          </cell>
          <cell r="F1786" t="str">
            <v>0834521203</v>
          </cell>
          <cell r="G1786" t="str">
            <v>Kế toán tích hợp chứng chỉ quốc tế 63</v>
          </cell>
          <cell r="H1786" t="str">
            <v>IELTS</v>
          </cell>
        </row>
        <row r="1787">
          <cell r="B1787">
            <v>11214911</v>
          </cell>
          <cell r="C1787" t="str">
            <v xml:space="preserve">Vũ Minh </v>
          </cell>
          <cell r="D1787" t="str">
            <v>Phương</v>
          </cell>
          <cell r="E1787" t="str">
            <v>17/08/2003</v>
          </cell>
          <cell r="F1787" t="str">
            <v>0332861285</v>
          </cell>
          <cell r="G1787" t="str">
            <v>Quản lý công và chính sách (E-PMP) 63</v>
          </cell>
          <cell r="H1787" t="str">
            <v>IELTS</v>
          </cell>
        </row>
        <row r="1788">
          <cell r="B1788">
            <v>11214913</v>
          </cell>
          <cell r="C1788" t="str">
            <v xml:space="preserve">Vũ Thị Mai </v>
          </cell>
          <cell r="D1788" t="str">
            <v>Phương</v>
          </cell>
          <cell r="E1788" t="str">
            <v>11/03/2003</v>
          </cell>
          <cell r="F1788" t="str">
            <v>0963912922</v>
          </cell>
          <cell r="G1788" t="str">
            <v>Kinh doanh số (E-BDB) 63</v>
          </cell>
          <cell r="H1788" t="str">
            <v>IELTS</v>
          </cell>
        </row>
        <row r="1789">
          <cell r="B1789">
            <v>11214917</v>
          </cell>
          <cell r="C1789" t="str">
            <v xml:space="preserve">Vương Thị An </v>
          </cell>
          <cell r="D1789" t="str">
            <v>Phương</v>
          </cell>
          <cell r="E1789" t="str">
            <v>24/10/2003</v>
          </cell>
          <cell r="F1789" t="str">
            <v>0334387412</v>
          </cell>
          <cell r="G1789" t="str">
            <v>POHE-QTKD Thương mại 63</v>
          </cell>
          <cell r="H1789" t="str">
            <v>IELTS</v>
          </cell>
        </row>
        <row r="1790">
          <cell r="B1790">
            <v>11214918</v>
          </cell>
          <cell r="C1790" t="str">
            <v xml:space="preserve">Bùi Thị Như </v>
          </cell>
          <cell r="D1790" t="str">
            <v>Phượng</v>
          </cell>
          <cell r="E1790" t="str">
            <v>22/02/2003</v>
          </cell>
          <cell r="F1790" t="str">
            <v>0383450674</v>
          </cell>
          <cell r="G1790" t="str">
            <v>Kinh tế đầu tư 63C</v>
          </cell>
          <cell r="H1790" t="str">
            <v>IELTS</v>
          </cell>
        </row>
        <row r="1791">
          <cell r="B1791">
            <v>11214923</v>
          </cell>
          <cell r="C1791" t="str">
            <v xml:space="preserve">Đặng </v>
          </cell>
          <cell r="D1791" t="str">
            <v>Phương Anh</v>
          </cell>
          <cell r="E1791" t="str">
            <v>16/05/2003</v>
          </cell>
          <cell r="F1791" t="str">
            <v>0902627431</v>
          </cell>
          <cell r="G1791" t="str">
            <v>Quản trị chất lượng và Đổi mới (E-MQI) 63</v>
          </cell>
          <cell r="H1791" t="str">
            <v>IELTS</v>
          </cell>
        </row>
        <row r="1792">
          <cell r="B1792">
            <v>11214925</v>
          </cell>
          <cell r="C1792" t="str">
            <v xml:space="preserve">Đoàn Thị </v>
          </cell>
          <cell r="D1792" t="str">
            <v>Phương Anh</v>
          </cell>
          <cell r="E1792" t="str">
            <v>01/10/2003</v>
          </cell>
          <cell r="F1792" t="str">
            <v>0355055651</v>
          </cell>
          <cell r="G1792" t="str">
            <v>Kinh doanh nông nghiệp 63</v>
          </cell>
          <cell r="H1792" t="str">
            <v>IELTS</v>
          </cell>
        </row>
        <row r="1793">
          <cell r="B1793">
            <v>11214928</v>
          </cell>
          <cell r="C1793" t="str">
            <v xml:space="preserve">Nguyễn Thị </v>
          </cell>
          <cell r="D1793" t="str">
            <v>Phương Anh</v>
          </cell>
          <cell r="E1793" t="str">
            <v>08/08/2003</v>
          </cell>
          <cell r="F1793" t="str">
            <v>0819856889</v>
          </cell>
          <cell r="G1793" t="str">
            <v>Thống kê kinh tế 63B</v>
          </cell>
          <cell r="H1793" t="str">
            <v>IELTS</v>
          </cell>
        </row>
        <row r="1794">
          <cell r="B1794">
            <v>11214931</v>
          </cell>
          <cell r="C1794" t="str">
            <v xml:space="preserve">Đặng Minh </v>
          </cell>
          <cell r="D1794" t="str">
            <v>Quân</v>
          </cell>
          <cell r="E1794" t="str">
            <v>12/01/2003</v>
          </cell>
          <cell r="F1794" t="str">
            <v>0934587219</v>
          </cell>
          <cell r="G1794" t="str">
            <v>Quản lý đất đai 63</v>
          </cell>
          <cell r="H1794" t="str">
            <v>IELTS</v>
          </cell>
        </row>
        <row r="1795">
          <cell r="B1795">
            <v>11214932</v>
          </cell>
          <cell r="C1795" t="str">
            <v xml:space="preserve">Đỗ Duy </v>
          </cell>
          <cell r="D1795" t="str">
            <v>Quân</v>
          </cell>
          <cell r="E1795" t="str">
            <v>13/11/2003</v>
          </cell>
          <cell r="F1795" t="str">
            <v>0946399968</v>
          </cell>
          <cell r="G1795" t="str">
            <v>Kinh doanh nông nghiệp 63</v>
          </cell>
          <cell r="H1795" t="str">
            <v>IELTS</v>
          </cell>
        </row>
        <row r="1796">
          <cell r="B1796">
            <v>11214934</v>
          </cell>
          <cell r="C1796" t="str">
            <v xml:space="preserve">Hoàng Anh </v>
          </cell>
          <cell r="D1796" t="str">
            <v>Quân</v>
          </cell>
          <cell r="E1796" t="str">
            <v>12/09/2003</v>
          </cell>
          <cell r="F1796" t="str">
            <v>0967286294</v>
          </cell>
          <cell r="G1796" t="str">
            <v>Khoa học dữ liệu trong kinh tế và kinh doanh (DSEB) 63</v>
          </cell>
          <cell r="H1796" t="str">
            <v>IELTS</v>
          </cell>
        </row>
        <row r="1797">
          <cell r="B1797">
            <v>11214944</v>
          </cell>
          <cell r="C1797" t="str">
            <v xml:space="preserve">Lương Hoàng </v>
          </cell>
          <cell r="D1797" t="str">
            <v>Quân</v>
          </cell>
          <cell r="E1797" t="str">
            <v>21/07/2003</v>
          </cell>
          <cell r="F1797" t="str">
            <v>0362506896</v>
          </cell>
          <cell r="G1797" t="str">
            <v>Kinh doanh nông nghiệp 63</v>
          </cell>
          <cell r="H1797" t="str">
            <v>IELTS</v>
          </cell>
        </row>
        <row r="1798">
          <cell r="B1798">
            <v>11214946</v>
          </cell>
          <cell r="C1798" t="str">
            <v xml:space="preserve">Ngô Minh </v>
          </cell>
          <cell r="D1798" t="str">
            <v>Quân</v>
          </cell>
          <cell r="E1798" t="str">
            <v>22/09/2003</v>
          </cell>
          <cell r="F1798" t="str">
            <v>0986608903</v>
          </cell>
          <cell r="G1798" t="str">
            <v>Khoa học quản lý 63B</v>
          </cell>
          <cell r="H1798" t="str">
            <v>IELTS</v>
          </cell>
        </row>
        <row r="1799">
          <cell r="B1799">
            <v>11214949</v>
          </cell>
          <cell r="C1799" t="str">
            <v xml:space="preserve">Nguyễn Anh </v>
          </cell>
          <cell r="D1799" t="str">
            <v>Quân</v>
          </cell>
          <cell r="E1799" t="str">
            <v>22/10/2003</v>
          </cell>
          <cell r="F1799" t="str">
            <v>0924191601</v>
          </cell>
          <cell r="G1799" t="str">
            <v>Quản lý đất đai 63</v>
          </cell>
          <cell r="H1799" t="str">
            <v>IELTS</v>
          </cell>
        </row>
        <row r="1800">
          <cell r="B1800">
            <v>11214956</v>
          </cell>
          <cell r="C1800" t="str">
            <v xml:space="preserve">Nguyễn Hồng </v>
          </cell>
          <cell r="D1800" t="str">
            <v>Quân</v>
          </cell>
          <cell r="E1800" t="str">
            <v>22/12/2003</v>
          </cell>
          <cell r="F1800" t="str">
            <v>0987099616</v>
          </cell>
          <cell r="G1800" t="str">
            <v>Quản lý đất đai 63</v>
          </cell>
          <cell r="H1800" t="str">
            <v>IELTS</v>
          </cell>
        </row>
        <row r="1801">
          <cell r="B1801">
            <v>11214959</v>
          </cell>
          <cell r="C1801" t="str">
            <v xml:space="preserve">Nguyễn Minh </v>
          </cell>
          <cell r="D1801" t="str">
            <v>Quân</v>
          </cell>
          <cell r="E1801" t="str">
            <v>28/11/2003</v>
          </cell>
          <cell r="F1801" t="str">
            <v>0947999565</v>
          </cell>
          <cell r="G1801" t="str">
            <v>Quản trị khách sạn quốc tế (IHME) 63</v>
          </cell>
          <cell r="H1801" t="str">
            <v>IELTS</v>
          </cell>
        </row>
        <row r="1802">
          <cell r="B1802">
            <v>11214960</v>
          </cell>
          <cell r="C1802" t="str">
            <v xml:space="preserve">Nguyễn Phạm Hoàng </v>
          </cell>
          <cell r="D1802" t="str">
            <v>Quân</v>
          </cell>
          <cell r="E1802" t="str">
            <v>26/08/2003</v>
          </cell>
          <cell r="F1802" t="str">
            <v>0886350509</v>
          </cell>
          <cell r="G1802" t="str">
            <v>Toán kinh tế 63</v>
          </cell>
          <cell r="H1802" t="str">
            <v>IELTS</v>
          </cell>
        </row>
        <row r="1803">
          <cell r="B1803">
            <v>11214961</v>
          </cell>
          <cell r="C1803" t="str">
            <v xml:space="preserve">Nguyễn Thọ </v>
          </cell>
          <cell r="D1803" t="str">
            <v>Quân</v>
          </cell>
          <cell r="E1803" t="str">
            <v>04/12/2003</v>
          </cell>
          <cell r="F1803" t="str">
            <v>0868179376</v>
          </cell>
          <cell r="G1803" t="str">
            <v>Khoa học quản lý 63A</v>
          </cell>
          <cell r="H1803" t="str">
            <v>IELTS</v>
          </cell>
        </row>
        <row r="1804">
          <cell r="B1804">
            <v>11214964</v>
          </cell>
          <cell r="C1804" t="str">
            <v xml:space="preserve">Nguyễn Vinh </v>
          </cell>
          <cell r="D1804" t="str">
            <v>Quân</v>
          </cell>
          <cell r="E1804" t="str">
            <v>14/03/2003</v>
          </cell>
          <cell r="F1804" t="str">
            <v>0835935789</v>
          </cell>
          <cell r="G1804" t="str">
            <v>Phân tích kinh doanh (BA) 63</v>
          </cell>
          <cell r="H1804" t="str">
            <v>IELTS</v>
          </cell>
        </row>
        <row r="1805">
          <cell r="B1805">
            <v>11214966</v>
          </cell>
          <cell r="C1805" t="str">
            <v xml:space="preserve">Phạm Trọng </v>
          </cell>
          <cell r="D1805" t="str">
            <v>Quân</v>
          </cell>
          <cell r="E1805" t="str">
            <v>29/11/2003</v>
          </cell>
          <cell r="F1805" t="str">
            <v>0914655207</v>
          </cell>
          <cell r="G1805" t="str">
            <v>Luật kinh tế 63A</v>
          </cell>
          <cell r="H1805" t="str">
            <v>IELTS</v>
          </cell>
        </row>
        <row r="1806">
          <cell r="B1806">
            <v>11214968</v>
          </cell>
          <cell r="C1806" t="str">
            <v xml:space="preserve">Tạ Ngọc Anh </v>
          </cell>
          <cell r="D1806" t="str">
            <v>Quân</v>
          </cell>
          <cell r="E1806" t="str">
            <v>06/11/2003</v>
          </cell>
          <cell r="F1806" t="str">
            <v>0936152958</v>
          </cell>
          <cell r="G1806" t="str">
            <v>Công nghệ thông tin 63A</v>
          </cell>
          <cell r="H1806" t="str">
            <v>IELTS</v>
          </cell>
        </row>
        <row r="1807">
          <cell r="B1807">
            <v>11214971</v>
          </cell>
          <cell r="C1807" t="str">
            <v xml:space="preserve">Trần Minh </v>
          </cell>
          <cell r="D1807" t="str">
            <v>Quân</v>
          </cell>
          <cell r="E1807" t="str">
            <v>12/12/2003</v>
          </cell>
          <cell r="F1807" t="str">
            <v>0886121203</v>
          </cell>
          <cell r="G1807" t="str">
            <v>Quản trị kinh doanh 63A</v>
          </cell>
          <cell r="H1807" t="str">
            <v>IELTS</v>
          </cell>
        </row>
        <row r="1808">
          <cell r="B1808">
            <v>11214974</v>
          </cell>
          <cell r="C1808" t="str">
            <v xml:space="preserve">Trương Minh </v>
          </cell>
          <cell r="D1808" t="str">
            <v>Quân</v>
          </cell>
          <cell r="E1808" t="str">
            <v>12/11/2003</v>
          </cell>
          <cell r="F1808" t="str">
            <v>0796186276</v>
          </cell>
          <cell r="G1808" t="str">
            <v>Kinh tế phát triển 63C</v>
          </cell>
          <cell r="H1808" t="str">
            <v>IELTS</v>
          </cell>
        </row>
        <row r="1809">
          <cell r="B1809">
            <v>11214977</v>
          </cell>
          <cell r="C1809" t="str">
            <v xml:space="preserve">Vũ Minh </v>
          </cell>
          <cell r="D1809" t="str">
            <v>Quân</v>
          </cell>
          <cell r="E1809" t="str">
            <v>15/09/2003</v>
          </cell>
          <cell r="F1809" t="str">
            <v>0383766309</v>
          </cell>
          <cell r="G1809" t="str">
            <v>Luật kinh tế 63B</v>
          </cell>
          <cell r="H1809" t="str">
            <v>IELTS</v>
          </cell>
        </row>
        <row r="1810">
          <cell r="B1810">
            <v>11214980</v>
          </cell>
          <cell r="C1810" t="str">
            <v xml:space="preserve">Vũ Tùng </v>
          </cell>
          <cell r="D1810" t="str">
            <v>Quân</v>
          </cell>
          <cell r="E1810" t="str">
            <v>15/12/2003</v>
          </cell>
          <cell r="F1810" t="str">
            <v>0966034656</v>
          </cell>
          <cell r="G1810" t="str">
            <v>Hệ thống thông tin quản lý 63B</v>
          </cell>
          <cell r="H1810" t="str">
            <v>IELTS</v>
          </cell>
        </row>
        <row r="1811">
          <cell r="B1811">
            <v>11214986</v>
          </cell>
          <cell r="C1811" t="str">
            <v xml:space="preserve">Chử Xuân </v>
          </cell>
          <cell r="D1811" t="str">
            <v>Quang</v>
          </cell>
          <cell r="E1811" t="str">
            <v>21/03/2003</v>
          </cell>
          <cell r="F1811" t="str">
            <v>0587753389</v>
          </cell>
          <cell r="G1811" t="str">
            <v>Kinh tế phát triển 63D</v>
          </cell>
          <cell r="H1811" t="str">
            <v>IELTS</v>
          </cell>
        </row>
        <row r="1812">
          <cell r="B1812">
            <v>11214987</v>
          </cell>
          <cell r="C1812" t="str">
            <v xml:space="preserve">Đàm Minh </v>
          </cell>
          <cell r="D1812" t="str">
            <v>Quang</v>
          </cell>
          <cell r="E1812" t="str">
            <v>25/07/2003</v>
          </cell>
          <cell r="F1812" t="str">
            <v>0858250703</v>
          </cell>
          <cell r="G1812" t="str">
            <v>Quản lý đất đai 63</v>
          </cell>
          <cell r="H1812" t="str">
            <v>IELTS</v>
          </cell>
        </row>
        <row r="1813">
          <cell r="B1813">
            <v>11214988</v>
          </cell>
          <cell r="C1813" t="str">
            <v xml:space="preserve">Dương Minh </v>
          </cell>
          <cell r="D1813" t="str">
            <v>Quang</v>
          </cell>
          <cell r="E1813" t="str">
            <v>06/01/2003</v>
          </cell>
          <cell r="F1813" t="str">
            <v>0902198418</v>
          </cell>
          <cell r="G1813" t="str">
            <v>Kinh doanh nông nghiệp 63</v>
          </cell>
          <cell r="H1813" t="str">
            <v>IELTS</v>
          </cell>
        </row>
        <row r="1814">
          <cell r="B1814">
            <v>11214990</v>
          </cell>
          <cell r="C1814" t="str">
            <v xml:space="preserve">Dương Nhật </v>
          </cell>
          <cell r="D1814" t="str">
            <v>Quang</v>
          </cell>
          <cell r="E1814" t="str">
            <v>11/08/2003</v>
          </cell>
          <cell r="F1814" t="str">
            <v>0352026516</v>
          </cell>
          <cell r="G1814" t="str">
            <v>Kinh doanh nông nghiệp 63</v>
          </cell>
          <cell r="H1814" t="str">
            <v>IELTS</v>
          </cell>
        </row>
        <row r="1815">
          <cell r="B1815">
            <v>11214997</v>
          </cell>
          <cell r="C1815" t="str">
            <v xml:space="preserve">Ngô Minh </v>
          </cell>
          <cell r="D1815" t="str">
            <v>Quang</v>
          </cell>
          <cell r="E1815" t="str">
            <v>31/10/2003</v>
          </cell>
          <cell r="F1815" t="str">
            <v>0981660728</v>
          </cell>
          <cell r="G1815" t="str">
            <v>Bất động sản 63A</v>
          </cell>
          <cell r="H1815" t="str">
            <v>IELTS</v>
          </cell>
        </row>
        <row r="1816">
          <cell r="B1816">
            <v>11215002</v>
          </cell>
          <cell r="C1816" t="str">
            <v xml:space="preserve">Nguyễn Minh </v>
          </cell>
          <cell r="D1816" t="str">
            <v>Quang</v>
          </cell>
          <cell r="E1816" t="str">
            <v>17/09/2003</v>
          </cell>
          <cell r="F1816" t="str">
            <v>0839778728</v>
          </cell>
          <cell r="G1816" t="str">
            <v>Kinh doanh nông nghiệp 63</v>
          </cell>
          <cell r="H1816" t="str">
            <v>IELTS</v>
          </cell>
        </row>
        <row r="1817">
          <cell r="B1817">
            <v>11215005</v>
          </cell>
          <cell r="C1817" t="str">
            <v xml:space="preserve">Nguyễn Minh </v>
          </cell>
          <cell r="D1817" t="str">
            <v>Quang</v>
          </cell>
          <cell r="E1817" t="str">
            <v>19/01/2003</v>
          </cell>
          <cell r="F1817" t="str">
            <v>0916263908</v>
          </cell>
          <cell r="G1817" t="str">
            <v>Thống kê kinh tế 63B</v>
          </cell>
          <cell r="H1817" t="str">
            <v>IELTS</v>
          </cell>
        </row>
        <row r="1818">
          <cell r="B1818">
            <v>11215006</v>
          </cell>
          <cell r="C1818" t="str">
            <v xml:space="preserve">Nguyễn Minh </v>
          </cell>
          <cell r="D1818" t="str">
            <v>Quang</v>
          </cell>
          <cell r="E1818" t="str">
            <v>01/08/2003</v>
          </cell>
          <cell r="F1818" t="str">
            <v>0702062773</v>
          </cell>
          <cell r="G1818" t="str">
            <v>Kinh tế đầu tư 63B</v>
          </cell>
          <cell r="H1818" t="str">
            <v>IELTS</v>
          </cell>
        </row>
        <row r="1819">
          <cell r="B1819">
            <v>11215008</v>
          </cell>
          <cell r="C1819" t="str">
            <v xml:space="preserve">Nguyễn Thế </v>
          </cell>
          <cell r="D1819" t="str">
            <v>Quang</v>
          </cell>
          <cell r="E1819" t="str">
            <v>08/02/2003</v>
          </cell>
          <cell r="F1819" t="str">
            <v>0987555823</v>
          </cell>
          <cell r="G1819" t="str">
            <v>Khoa học máy tính 63</v>
          </cell>
          <cell r="H1819" t="str">
            <v>IELTS</v>
          </cell>
        </row>
        <row r="1820">
          <cell r="B1820">
            <v>11215010</v>
          </cell>
          <cell r="C1820" t="str">
            <v xml:space="preserve">Phạm Huy </v>
          </cell>
          <cell r="D1820" t="str">
            <v>Quang</v>
          </cell>
          <cell r="E1820" t="str">
            <v>13/12/2003</v>
          </cell>
          <cell r="F1820" t="str">
            <v>0967295810</v>
          </cell>
          <cell r="G1820" t="str">
            <v>POHE-Truyền thông Marketing 63</v>
          </cell>
          <cell r="H1820" t="str">
            <v>IELTS</v>
          </cell>
        </row>
        <row r="1821">
          <cell r="B1821">
            <v>11215012</v>
          </cell>
          <cell r="C1821" t="str">
            <v xml:space="preserve">Phạm Việt </v>
          </cell>
          <cell r="D1821" t="str">
            <v>Quang</v>
          </cell>
          <cell r="E1821" t="str">
            <v>29/04/2003</v>
          </cell>
          <cell r="F1821" t="str">
            <v>0374215017</v>
          </cell>
          <cell r="G1821" t="str">
            <v>Quản trị kinh doanh (E-BBA) 63</v>
          </cell>
          <cell r="H1821" t="str">
            <v>IELTS</v>
          </cell>
        </row>
        <row r="1822">
          <cell r="B1822">
            <v>11215015</v>
          </cell>
          <cell r="C1822" t="str">
            <v xml:space="preserve">Phùng Nhật </v>
          </cell>
          <cell r="D1822" t="str">
            <v>Quang</v>
          </cell>
          <cell r="E1822" t="str">
            <v>20/08/2003</v>
          </cell>
          <cell r="F1822" t="str">
            <v>0942630820</v>
          </cell>
          <cell r="G1822" t="str">
            <v>Định phí bảo hiểm và Quản trị rủi ro (Actuary) 63</v>
          </cell>
          <cell r="H1822" t="str">
            <v>IELTS</v>
          </cell>
        </row>
        <row r="1823">
          <cell r="B1823">
            <v>11215020</v>
          </cell>
          <cell r="C1823" t="str">
            <v xml:space="preserve">Trần Minh </v>
          </cell>
          <cell r="D1823" t="str">
            <v>Quang</v>
          </cell>
          <cell r="E1823" t="str">
            <v>25/12/2003</v>
          </cell>
          <cell r="F1823" t="str">
            <v>0855800123</v>
          </cell>
          <cell r="G1823" t="str">
            <v>Quản trị điều hành thông minh (E-SOM) 63</v>
          </cell>
          <cell r="H1823" t="str">
            <v>IELTS</v>
          </cell>
        </row>
        <row r="1824">
          <cell r="B1824">
            <v>11215028</v>
          </cell>
          <cell r="C1824" t="str">
            <v xml:space="preserve">Đặng Minh </v>
          </cell>
          <cell r="D1824" t="str">
            <v>Quý</v>
          </cell>
          <cell r="E1824" t="str">
            <v>02/12/2003</v>
          </cell>
          <cell r="F1824" t="str">
            <v>0392216314</v>
          </cell>
          <cell r="G1824" t="str">
            <v>Kinh doanh nông nghiệp 63</v>
          </cell>
          <cell r="H1824" t="str">
            <v>IELTS</v>
          </cell>
        </row>
        <row r="1825">
          <cell r="B1825">
            <v>11215030</v>
          </cell>
          <cell r="C1825" t="str">
            <v xml:space="preserve">Đinh Viết </v>
          </cell>
          <cell r="D1825" t="str">
            <v>Quý</v>
          </cell>
          <cell r="E1825" t="str">
            <v>24/05/2003</v>
          </cell>
          <cell r="F1825" t="str">
            <v>0378876203</v>
          </cell>
          <cell r="G1825" t="str">
            <v>Thống kê kinh tế 63A</v>
          </cell>
          <cell r="H1825" t="str">
            <v>IELTS</v>
          </cell>
        </row>
        <row r="1826">
          <cell r="B1826">
            <v>11215031</v>
          </cell>
          <cell r="C1826" t="str">
            <v xml:space="preserve">Dương Đức </v>
          </cell>
          <cell r="D1826" t="str">
            <v>Quý</v>
          </cell>
          <cell r="E1826" t="str">
            <v>21/11/2003</v>
          </cell>
          <cell r="F1826" t="str">
            <v>0941124425</v>
          </cell>
          <cell r="G1826" t="str">
            <v>Kinh doanh nông nghiệp 63</v>
          </cell>
          <cell r="H1826" t="str">
            <v>IELTS</v>
          </cell>
        </row>
        <row r="1827">
          <cell r="B1827">
            <v>11215032</v>
          </cell>
          <cell r="C1827" t="str">
            <v xml:space="preserve">Khúc Ngọc </v>
          </cell>
          <cell r="D1827" t="str">
            <v>Quý</v>
          </cell>
          <cell r="E1827" t="str">
            <v>07/06/2003</v>
          </cell>
          <cell r="F1827" t="str">
            <v>0859760265</v>
          </cell>
          <cell r="G1827" t="str">
            <v>Quản trị dịch vụ du lịch và lữ hành 63B</v>
          </cell>
          <cell r="H1827" t="str">
            <v>IELTS</v>
          </cell>
        </row>
        <row r="1828">
          <cell r="B1828">
            <v>11215033</v>
          </cell>
          <cell r="C1828" t="str">
            <v xml:space="preserve">Lê Khắc </v>
          </cell>
          <cell r="D1828" t="str">
            <v>Quý</v>
          </cell>
          <cell r="E1828" t="str">
            <v>27/11/2003</v>
          </cell>
          <cell r="F1828" t="str">
            <v>0986880668</v>
          </cell>
          <cell r="G1828" t="str">
            <v>Luật 63</v>
          </cell>
          <cell r="H1828" t="str">
            <v>IELTS</v>
          </cell>
        </row>
        <row r="1829">
          <cell r="B1829">
            <v>11215038</v>
          </cell>
          <cell r="C1829" t="str">
            <v xml:space="preserve">Trương Văn </v>
          </cell>
          <cell r="D1829" t="str">
            <v>Quý</v>
          </cell>
          <cell r="E1829" t="str">
            <v>19/02/2003</v>
          </cell>
          <cell r="F1829" t="str">
            <v>0783135037</v>
          </cell>
          <cell r="G1829" t="str">
            <v>Luật kinh tế 63A</v>
          </cell>
          <cell r="H1829" t="str">
            <v>IELTS</v>
          </cell>
        </row>
        <row r="1830">
          <cell r="B1830">
            <v>11215041</v>
          </cell>
          <cell r="C1830" t="str">
            <v xml:space="preserve">Đặng Tố </v>
          </cell>
          <cell r="D1830" t="str">
            <v>Quyên</v>
          </cell>
          <cell r="E1830" t="str">
            <v>20/09/2003</v>
          </cell>
          <cell r="F1830" t="str">
            <v>0926434276</v>
          </cell>
          <cell r="G1830" t="str">
            <v>Quản lý công và chính sách (E-PMP) 63</v>
          </cell>
          <cell r="H1830" t="str">
            <v>IELTS</v>
          </cell>
        </row>
        <row r="1831">
          <cell r="B1831">
            <v>11215044</v>
          </cell>
          <cell r="C1831" t="str">
            <v xml:space="preserve">Đỗ Thu </v>
          </cell>
          <cell r="D1831" t="str">
            <v>Quyên</v>
          </cell>
          <cell r="E1831" t="str">
            <v>20/08/2003</v>
          </cell>
          <cell r="F1831" t="str">
            <v>0912265862</v>
          </cell>
          <cell r="G1831" t="str">
            <v>Quản trị nhân lực 63A</v>
          </cell>
          <cell r="H1831" t="str">
            <v>IELTS</v>
          </cell>
        </row>
        <row r="1832">
          <cell r="B1832">
            <v>11215046</v>
          </cell>
          <cell r="C1832" t="str">
            <v xml:space="preserve">Lê Trần Tố </v>
          </cell>
          <cell r="D1832" t="str">
            <v>Quyên</v>
          </cell>
          <cell r="E1832" t="str">
            <v>27/01/2003</v>
          </cell>
          <cell r="F1832" t="str">
            <v>0834060576</v>
          </cell>
          <cell r="G1832" t="str">
            <v>Quản lý công và chính sách (E-PMP) 63</v>
          </cell>
          <cell r="H1832" t="str">
            <v>IELTS</v>
          </cell>
        </row>
        <row r="1833">
          <cell r="B1833">
            <v>11215048</v>
          </cell>
          <cell r="C1833" t="str">
            <v xml:space="preserve">Nguyễn Dương Hải </v>
          </cell>
          <cell r="D1833" t="str">
            <v>Quyên</v>
          </cell>
          <cell r="E1833" t="str">
            <v>21/12/2003</v>
          </cell>
          <cell r="F1833" t="str">
            <v>0835722626</v>
          </cell>
          <cell r="G1833" t="str">
            <v>Quản lý công và chính sách (E-PMP) 63</v>
          </cell>
          <cell r="H1833" t="str">
            <v>IELTS</v>
          </cell>
        </row>
        <row r="1834">
          <cell r="B1834">
            <v>11215050</v>
          </cell>
          <cell r="C1834" t="str">
            <v xml:space="preserve">Nguyễn Ngọc </v>
          </cell>
          <cell r="D1834" t="str">
            <v>Quyên</v>
          </cell>
          <cell r="E1834" t="str">
            <v>21/08/2003</v>
          </cell>
          <cell r="F1834" t="str">
            <v>0936072445</v>
          </cell>
          <cell r="G1834" t="str">
            <v>POHE-Truyền thông Marketing 63</v>
          </cell>
          <cell r="H1834" t="str">
            <v>IELTS</v>
          </cell>
        </row>
        <row r="1835">
          <cell r="B1835">
            <v>11215055</v>
          </cell>
          <cell r="C1835" t="str">
            <v xml:space="preserve">Nguyễn Tú </v>
          </cell>
          <cell r="D1835" t="str">
            <v>Quyên</v>
          </cell>
          <cell r="E1835" t="str">
            <v>15/11/2003</v>
          </cell>
          <cell r="F1835" t="str">
            <v>0837097997</v>
          </cell>
          <cell r="G1835" t="str">
            <v>Kinh doanh nông nghiệp 63</v>
          </cell>
          <cell r="H1835" t="str">
            <v>IELTS</v>
          </cell>
        </row>
        <row r="1836">
          <cell r="B1836">
            <v>11215057</v>
          </cell>
          <cell r="C1836" t="str">
            <v xml:space="preserve">Tạ Băng </v>
          </cell>
          <cell r="D1836" t="str">
            <v>Quyên</v>
          </cell>
          <cell r="E1836" t="str">
            <v>16/12/2003</v>
          </cell>
          <cell r="F1836" t="str">
            <v>0328844296</v>
          </cell>
          <cell r="G1836" t="str">
            <v>Quản lý công 63</v>
          </cell>
          <cell r="H1836" t="str">
            <v>IELTS</v>
          </cell>
        </row>
        <row r="1837">
          <cell r="B1837">
            <v>11215058</v>
          </cell>
          <cell r="C1837" t="str">
            <v xml:space="preserve">Trương Thị Lệ </v>
          </cell>
          <cell r="D1837" t="str">
            <v>Quyên</v>
          </cell>
          <cell r="E1837" t="str">
            <v>02/04/2003</v>
          </cell>
          <cell r="F1837" t="str">
            <v>0984509371</v>
          </cell>
          <cell r="G1837" t="str">
            <v>POHE-QTKD Thương mại 63</v>
          </cell>
          <cell r="H1837" t="str">
            <v>IELTS</v>
          </cell>
        </row>
        <row r="1838">
          <cell r="B1838">
            <v>11215060</v>
          </cell>
          <cell r="C1838" t="str">
            <v xml:space="preserve">Đỗ Vương </v>
          </cell>
          <cell r="D1838" t="str">
            <v>Quyền</v>
          </cell>
          <cell r="E1838" t="str">
            <v>09/07/2003</v>
          </cell>
          <cell r="F1838" t="str">
            <v>0911066992</v>
          </cell>
          <cell r="G1838" t="str">
            <v>Kinh doanh số (E-BDB) 63</v>
          </cell>
          <cell r="H1838" t="str">
            <v>IELTS</v>
          </cell>
        </row>
        <row r="1839">
          <cell r="B1839">
            <v>11215062</v>
          </cell>
          <cell r="C1839" t="str">
            <v xml:space="preserve">Đặng Quang </v>
          </cell>
          <cell r="D1839" t="str">
            <v>Quyết</v>
          </cell>
          <cell r="E1839" t="str">
            <v>22/04/2003</v>
          </cell>
          <cell r="F1839" t="str">
            <v>0968972873</v>
          </cell>
          <cell r="G1839" t="str">
            <v>Bảo hiểm 63C</v>
          </cell>
          <cell r="H1839" t="str">
            <v>IELTS</v>
          </cell>
        </row>
        <row r="1840">
          <cell r="B1840">
            <v>11215065</v>
          </cell>
          <cell r="C1840" t="str">
            <v xml:space="preserve">Bùi Thúy </v>
          </cell>
          <cell r="D1840" t="str">
            <v>Quỳnh</v>
          </cell>
          <cell r="E1840" t="str">
            <v>11/07/2003</v>
          </cell>
          <cell r="F1840" t="str">
            <v>0946608777</v>
          </cell>
          <cell r="G1840" t="str">
            <v>Bảo hiểm 63A</v>
          </cell>
          <cell r="H1840" t="str">
            <v>IELTS</v>
          </cell>
        </row>
        <row r="1841">
          <cell r="B1841">
            <v>11215067</v>
          </cell>
          <cell r="C1841" t="str">
            <v xml:space="preserve">Chu Hương </v>
          </cell>
          <cell r="D1841" t="str">
            <v>Quỳnh</v>
          </cell>
          <cell r="E1841" t="str">
            <v>12/02/2003</v>
          </cell>
          <cell r="F1841" t="str">
            <v>0346961184</v>
          </cell>
          <cell r="G1841" t="str">
            <v>Quản lý công 63</v>
          </cell>
          <cell r="H1841" t="str">
            <v>IELTS</v>
          </cell>
        </row>
        <row r="1842">
          <cell r="B1842">
            <v>11215070</v>
          </cell>
          <cell r="C1842" t="str">
            <v xml:space="preserve">Đặng Diễm </v>
          </cell>
          <cell r="D1842" t="str">
            <v>Quỳnh</v>
          </cell>
          <cell r="E1842" t="str">
            <v>07/08/2003</v>
          </cell>
          <cell r="F1842" t="str">
            <v>0817619045</v>
          </cell>
          <cell r="G1842" t="str">
            <v>POHE-Quản trị khách sạn 63</v>
          </cell>
          <cell r="H1842" t="str">
            <v>IELTS</v>
          </cell>
        </row>
        <row r="1843">
          <cell r="B1843">
            <v>11215074</v>
          </cell>
          <cell r="C1843" t="str">
            <v xml:space="preserve">Đinh Phương </v>
          </cell>
          <cell r="D1843" t="str">
            <v>Quỳnh</v>
          </cell>
          <cell r="E1843" t="str">
            <v>22/02/2003</v>
          </cell>
          <cell r="F1843" t="str">
            <v>0966658716</v>
          </cell>
          <cell r="G1843" t="str">
            <v>Kế toán 63D</v>
          </cell>
          <cell r="H1843" t="str">
            <v>IELTS</v>
          </cell>
        </row>
        <row r="1844">
          <cell r="B1844">
            <v>11215077</v>
          </cell>
          <cell r="C1844" t="str">
            <v xml:space="preserve">Đoàn Vân </v>
          </cell>
          <cell r="D1844" t="str">
            <v>Quỳnh</v>
          </cell>
          <cell r="E1844" t="str">
            <v>16/03/2003</v>
          </cell>
          <cell r="F1844" t="str">
            <v>0376486270</v>
          </cell>
          <cell r="G1844" t="str">
            <v>Khoa học quản lý 63B</v>
          </cell>
          <cell r="H1844" t="str">
            <v>IELTS</v>
          </cell>
        </row>
        <row r="1845">
          <cell r="B1845">
            <v>11215080</v>
          </cell>
          <cell r="C1845" t="str">
            <v xml:space="preserve">Lê Phương </v>
          </cell>
          <cell r="D1845" t="str">
            <v>Quỳnh</v>
          </cell>
          <cell r="E1845" t="str">
            <v>18/11/2003</v>
          </cell>
          <cell r="F1845" t="str">
            <v>0917079818</v>
          </cell>
          <cell r="G1845" t="str">
            <v>Kinh tế đầu tư 63A</v>
          </cell>
          <cell r="H1845" t="str">
            <v>IELTS</v>
          </cell>
        </row>
        <row r="1846">
          <cell r="B1846">
            <v>11215083</v>
          </cell>
          <cell r="C1846" t="str">
            <v xml:space="preserve">Lưu Trúc </v>
          </cell>
          <cell r="D1846" t="str">
            <v>Quỳnh</v>
          </cell>
          <cell r="E1846" t="str">
            <v>07/04/2003</v>
          </cell>
          <cell r="F1846" t="str">
            <v>0919319510</v>
          </cell>
          <cell r="G1846" t="str">
            <v>Quản lý dự án 63</v>
          </cell>
          <cell r="H1846" t="str">
            <v>IELTS</v>
          </cell>
        </row>
        <row r="1847">
          <cell r="B1847">
            <v>11215084</v>
          </cell>
          <cell r="C1847" t="str">
            <v xml:space="preserve">Nguyễn An </v>
          </cell>
          <cell r="D1847" t="str">
            <v>Quỳnh</v>
          </cell>
          <cell r="E1847" t="str">
            <v>01/10/2003</v>
          </cell>
          <cell r="F1847" t="str">
            <v>0587035179</v>
          </cell>
          <cell r="G1847" t="str">
            <v>Phân tích kinh doanh (BA) 63</v>
          </cell>
          <cell r="H1847" t="str">
            <v>IELTS</v>
          </cell>
        </row>
        <row r="1848">
          <cell r="B1848">
            <v>11215089</v>
          </cell>
          <cell r="C1848" t="str">
            <v xml:space="preserve">Nguyễn Lê Nhật </v>
          </cell>
          <cell r="D1848" t="str">
            <v>Quỳnh</v>
          </cell>
          <cell r="E1848" t="str">
            <v>23/03/2003</v>
          </cell>
          <cell r="F1848" t="str">
            <v>05681230`3</v>
          </cell>
          <cell r="G1848" t="str">
            <v>Khoa học quản lý 63A</v>
          </cell>
          <cell r="H1848" t="str">
            <v>IELTS</v>
          </cell>
        </row>
        <row r="1849">
          <cell r="B1849">
            <v>11215091</v>
          </cell>
          <cell r="C1849" t="str">
            <v xml:space="preserve">Nguyễn Ngọc </v>
          </cell>
          <cell r="D1849" t="str">
            <v>Quỳnh</v>
          </cell>
          <cell r="E1849" t="str">
            <v>12/04/2003</v>
          </cell>
          <cell r="F1849" t="str">
            <v>0888183788</v>
          </cell>
          <cell r="G1849" t="str">
            <v>Kinh tế phát triển 63B</v>
          </cell>
          <cell r="H1849" t="str">
            <v>IELTS</v>
          </cell>
        </row>
        <row r="1850">
          <cell r="B1850">
            <v>11215093</v>
          </cell>
          <cell r="C1850" t="str">
            <v xml:space="preserve">Nguyễn Như </v>
          </cell>
          <cell r="D1850" t="str">
            <v>Quỳnh</v>
          </cell>
          <cell r="E1850" t="str">
            <v>14/10/2003</v>
          </cell>
          <cell r="F1850" t="str">
            <v>0523593108</v>
          </cell>
          <cell r="G1850" t="str">
            <v>Thống kê kinh tế 63A</v>
          </cell>
          <cell r="H1850" t="str">
            <v>IELTS</v>
          </cell>
        </row>
        <row r="1851">
          <cell r="B1851">
            <v>11215094</v>
          </cell>
          <cell r="C1851" t="str">
            <v xml:space="preserve">Nguyễn Như </v>
          </cell>
          <cell r="D1851" t="str">
            <v>Quỳnh</v>
          </cell>
          <cell r="E1851" t="str">
            <v>16/07/2003</v>
          </cell>
          <cell r="F1851" t="str">
            <v>0962836563</v>
          </cell>
          <cell r="G1851" t="str">
            <v>Kinh tế tài nguyên thiên nhiên 63</v>
          </cell>
          <cell r="H1851" t="str">
            <v>IELTS</v>
          </cell>
        </row>
        <row r="1852">
          <cell r="B1852">
            <v>11215096</v>
          </cell>
          <cell r="C1852" t="str">
            <v xml:space="preserve">Nguyễn Phương </v>
          </cell>
          <cell r="D1852" t="str">
            <v>Quỳnh</v>
          </cell>
          <cell r="E1852" t="str">
            <v>26/05/2003</v>
          </cell>
          <cell r="F1852" t="str">
            <v>0772045746</v>
          </cell>
          <cell r="G1852" t="str">
            <v>Quản trị chất lượng và Đổi mới (E-MQI) 63</v>
          </cell>
          <cell r="H1852" t="str">
            <v>IELTS</v>
          </cell>
        </row>
        <row r="1853">
          <cell r="B1853">
            <v>11215103</v>
          </cell>
          <cell r="C1853" t="str">
            <v xml:space="preserve">Nguyễn Thị Thuý </v>
          </cell>
          <cell r="D1853" t="str">
            <v>Quỳnh</v>
          </cell>
          <cell r="E1853" t="str">
            <v>15/03/2001</v>
          </cell>
          <cell r="F1853" t="str">
            <v>0865985826</v>
          </cell>
          <cell r="G1853" t="str">
            <v>Bảo hiểm 63B</v>
          </cell>
          <cell r="H1853" t="str">
            <v>IELTS</v>
          </cell>
        </row>
        <row r="1854">
          <cell r="B1854">
            <v>11215104</v>
          </cell>
          <cell r="C1854" t="str">
            <v xml:space="preserve">Nguyễn Thị Trúc </v>
          </cell>
          <cell r="D1854" t="str">
            <v>Quỳnh</v>
          </cell>
          <cell r="E1854" t="str">
            <v>02/02/2003</v>
          </cell>
          <cell r="F1854" t="str">
            <v>0388777541</v>
          </cell>
          <cell r="G1854" t="str">
            <v>Kinh tế phát triển 63C</v>
          </cell>
          <cell r="H1854" t="str">
            <v>IELTS</v>
          </cell>
        </row>
        <row r="1855">
          <cell r="B1855">
            <v>11215108</v>
          </cell>
          <cell r="C1855" t="str">
            <v xml:space="preserve">Nguyễn Trúc </v>
          </cell>
          <cell r="D1855" t="str">
            <v>Quỳnh</v>
          </cell>
          <cell r="E1855" t="str">
            <v>15/09/2003</v>
          </cell>
          <cell r="F1855" t="str">
            <v>0902193909</v>
          </cell>
          <cell r="G1855" t="str">
            <v>Kinh tế học 63</v>
          </cell>
          <cell r="H1855" t="str">
            <v>IELTS</v>
          </cell>
        </row>
        <row r="1856">
          <cell r="B1856">
            <v>11215109</v>
          </cell>
          <cell r="C1856" t="str">
            <v xml:space="preserve">Nguyễn Tú </v>
          </cell>
          <cell r="D1856" t="str">
            <v>Quỳnh</v>
          </cell>
          <cell r="E1856" t="str">
            <v>03/03/2003</v>
          </cell>
          <cell r="F1856" t="str">
            <v>0906160371</v>
          </cell>
          <cell r="G1856" t="str">
            <v>Quản trị dịch vụ du lịch và lữ hành 63A</v>
          </cell>
          <cell r="H1856" t="str">
            <v>IELTS</v>
          </cell>
        </row>
        <row r="1857">
          <cell r="B1857">
            <v>11215115</v>
          </cell>
          <cell r="C1857" t="str">
            <v xml:space="preserve">Phạm Thị Diễm </v>
          </cell>
          <cell r="D1857" t="str">
            <v>Quỳnh</v>
          </cell>
          <cell r="E1857" t="str">
            <v>06/09/2003</v>
          </cell>
          <cell r="F1857" t="str">
            <v>0988614366</v>
          </cell>
          <cell r="G1857" t="str">
            <v>Bất động sản 63A</v>
          </cell>
          <cell r="H1857" t="str">
            <v>IELTS</v>
          </cell>
        </row>
        <row r="1858">
          <cell r="B1858">
            <v>11215117</v>
          </cell>
          <cell r="C1858" t="str">
            <v xml:space="preserve">Phan Nguyễn Như </v>
          </cell>
          <cell r="D1858" t="str">
            <v>Quỳnh</v>
          </cell>
          <cell r="E1858" t="str">
            <v>26/05/2003</v>
          </cell>
          <cell r="F1858" t="str">
            <v>0824926836</v>
          </cell>
          <cell r="G1858" t="str">
            <v>Quan hệ công chúng 63</v>
          </cell>
          <cell r="H1858" t="str">
            <v>IELTS</v>
          </cell>
        </row>
        <row r="1859">
          <cell r="B1859">
            <v>11215118</v>
          </cell>
          <cell r="C1859" t="str">
            <v xml:space="preserve">Quách Thị Diễm </v>
          </cell>
          <cell r="D1859" t="str">
            <v>Quỳnh</v>
          </cell>
          <cell r="E1859" t="str">
            <v>23/01/2003</v>
          </cell>
          <cell r="F1859" t="str">
            <v>0964551403</v>
          </cell>
          <cell r="G1859" t="str">
            <v>Quản trị dịch vụ du lịch và lữ hành 63B</v>
          </cell>
          <cell r="H1859" t="str">
            <v>IELTS</v>
          </cell>
        </row>
        <row r="1860">
          <cell r="B1860">
            <v>11215126</v>
          </cell>
          <cell r="C1860" t="str">
            <v xml:space="preserve">Trần Thúy </v>
          </cell>
          <cell r="D1860" t="str">
            <v>Quỳnh</v>
          </cell>
          <cell r="E1860" t="str">
            <v>08/01/2003</v>
          </cell>
          <cell r="F1860" t="str">
            <v>0934389458</v>
          </cell>
          <cell r="G1860" t="str">
            <v>Quản trị kinh doanh 63A</v>
          </cell>
          <cell r="H1860" t="str">
            <v>IELTS</v>
          </cell>
        </row>
        <row r="1861">
          <cell r="B1861">
            <v>11215139</v>
          </cell>
          <cell r="C1861" t="str">
            <v xml:space="preserve">Nguyễn Thị </v>
          </cell>
          <cell r="D1861" t="str">
            <v>Quỳnh Anh</v>
          </cell>
          <cell r="E1861" t="str">
            <v>02/02/2003</v>
          </cell>
          <cell r="F1861" t="str">
            <v>0865096083</v>
          </cell>
          <cell r="G1861" t="str">
            <v>Quản lý công 63</v>
          </cell>
          <cell r="H1861" t="str">
            <v>IELTS</v>
          </cell>
        </row>
        <row r="1862">
          <cell r="B1862">
            <v>11215140</v>
          </cell>
          <cell r="C1862" t="str">
            <v xml:space="preserve">Nguyễn Thị </v>
          </cell>
          <cell r="D1862" t="str">
            <v>Quỳnh Anh</v>
          </cell>
          <cell r="E1862" t="str">
            <v>02/08/2003</v>
          </cell>
          <cell r="F1862" t="str">
            <v>0818107186</v>
          </cell>
          <cell r="G1862" t="str">
            <v>Quản trị chất lượng và Đổi mới (E-MQI) 63</v>
          </cell>
          <cell r="H1862" t="str">
            <v>IELTS</v>
          </cell>
        </row>
        <row r="1863">
          <cell r="B1863">
            <v>11215143</v>
          </cell>
          <cell r="C1863" t="str">
            <v xml:space="preserve">Nguyễn Tuấn </v>
          </cell>
          <cell r="D1863" t="str">
            <v>Sang</v>
          </cell>
          <cell r="E1863" t="str">
            <v>11/06/2003</v>
          </cell>
          <cell r="F1863" t="str">
            <v>0888850234</v>
          </cell>
          <cell r="G1863" t="str">
            <v>Bất động sản 63A</v>
          </cell>
          <cell r="H1863" t="str">
            <v>IELTS</v>
          </cell>
        </row>
        <row r="1864">
          <cell r="B1864">
            <v>11215145</v>
          </cell>
          <cell r="C1864" t="str">
            <v xml:space="preserve">Phạm Thanh </v>
          </cell>
          <cell r="D1864" t="str">
            <v>Sang</v>
          </cell>
          <cell r="E1864" t="str">
            <v>16/07/2003</v>
          </cell>
          <cell r="F1864" t="str">
            <v>0966256160</v>
          </cell>
          <cell r="G1864" t="str">
            <v>Quản trị kinh doanh 63B</v>
          </cell>
          <cell r="H1864" t="str">
            <v>IELTS</v>
          </cell>
        </row>
        <row r="1865">
          <cell r="B1865">
            <v>11215150</v>
          </cell>
          <cell r="C1865" t="str">
            <v xml:space="preserve">Nguyễn Mai </v>
          </cell>
          <cell r="D1865" t="str">
            <v>Sao</v>
          </cell>
          <cell r="E1865" t="str">
            <v>26/04/2003</v>
          </cell>
          <cell r="F1865" t="str">
            <v>0898734628</v>
          </cell>
          <cell r="G1865" t="str">
            <v>Kinh doanh quốc tế 63B</v>
          </cell>
          <cell r="H1865" t="str">
            <v>IELTS</v>
          </cell>
        </row>
        <row r="1866">
          <cell r="B1866">
            <v>11215151</v>
          </cell>
          <cell r="C1866" t="str">
            <v xml:space="preserve">Nguyễn Quang </v>
          </cell>
          <cell r="D1866" t="str">
            <v>Sĩ</v>
          </cell>
          <cell r="E1866" t="str">
            <v>31/12/2003</v>
          </cell>
          <cell r="F1866" t="str">
            <v>0856246885</v>
          </cell>
          <cell r="G1866" t="str">
            <v>Kinh doanh nông nghiệp 63</v>
          </cell>
          <cell r="H1866" t="str">
            <v>IELTS</v>
          </cell>
        </row>
        <row r="1867">
          <cell r="B1867">
            <v>11215154</v>
          </cell>
          <cell r="C1867" t="str">
            <v xml:space="preserve">Chu Lê </v>
          </cell>
          <cell r="D1867" t="str">
            <v>Sơn</v>
          </cell>
          <cell r="E1867" t="str">
            <v>12/04/2003</v>
          </cell>
          <cell r="F1867" t="str">
            <v>0967239791</v>
          </cell>
          <cell r="G1867" t="str">
            <v>Công nghệ thông tin 63A</v>
          </cell>
          <cell r="H1867" t="str">
            <v>IELTS</v>
          </cell>
        </row>
        <row r="1868">
          <cell r="B1868">
            <v>11215155</v>
          </cell>
          <cell r="C1868" t="str">
            <v xml:space="preserve">Đặng Thành </v>
          </cell>
          <cell r="D1868" t="str">
            <v>Sơn</v>
          </cell>
          <cell r="E1868" t="str">
            <v>24/01/2002</v>
          </cell>
          <cell r="F1868" t="str">
            <v>0963639850</v>
          </cell>
          <cell r="G1868" t="str">
            <v>Quản trị kinh doanh 63C</v>
          </cell>
          <cell r="H1868" t="str">
            <v>IELTS</v>
          </cell>
        </row>
        <row r="1869">
          <cell r="B1869">
            <v>11215158</v>
          </cell>
          <cell r="C1869" t="str">
            <v xml:space="preserve">Dương Công </v>
          </cell>
          <cell r="D1869" t="str">
            <v>Sơn</v>
          </cell>
          <cell r="E1869" t="str">
            <v>16/07/2003</v>
          </cell>
          <cell r="F1869" t="str">
            <v>0904420907</v>
          </cell>
          <cell r="G1869" t="str">
            <v>Marketing 63C</v>
          </cell>
          <cell r="H1869" t="str">
            <v>IELTS</v>
          </cell>
        </row>
        <row r="1870">
          <cell r="B1870">
            <v>11215159</v>
          </cell>
          <cell r="C1870" t="str">
            <v xml:space="preserve">Hoàng Mai </v>
          </cell>
          <cell r="D1870" t="str">
            <v>Sơn</v>
          </cell>
          <cell r="E1870" t="str">
            <v>09/01/2003</v>
          </cell>
          <cell r="F1870" t="str">
            <v>0335878796</v>
          </cell>
          <cell r="G1870" t="str">
            <v>Khởi nghiệp và phát triển kinh doanh(BBAE) 63</v>
          </cell>
          <cell r="H1870" t="str">
            <v>IELTS</v>
          </cell>
        </row>
        <row r="1871">
          <cell r="B1871">
            <v>11215160</v>
          </cell>
          <cell r="C1871" t="str">
            <v xml:space="preserve">Hoàng Thái </v>
          </cell>
          <cell r="D1871" t="str">
            <v>Sơn</v>
          </cell>
          <cell r="E1871" t="str">
            <v>16/08/2003</v>
          </cell>
          <cell r="F1871" t="str">
            <v>0326856261</v>
          </cell>
          <cell r="G1871" t="str">
            <v>Kinh tế tài nguyên thiên nhiên 63</v>
          </cell>
          <cell r="H1871" t="str">
            <v>IELTS</v>
          </cell>
        </row>
        <row r="1872">
          <cell r="B1872">
            <v>11215162</v>
          </cell>
          <cell r="C1872" t="str">
            <v xml:space="preserve">Khổng Thanh </v>
          </cell>
          <cell r="D1872" t="str">
            <v>Sơn</v>
          </cell>
          <cell r="E1872" t="str">
            <v>16/02/2003</v>
          </cell>
          <cell r="F1872" t="str">
            <v>0916963959</v>
          </cell>
          <cell r="G1872" t="str">
            <v>Kinh doanh nông nghiệp 63</v>
          </cell>
          <cell r="H1872" t="str">
            <v>IELTS</v>
          </cell>
        </row>
        <row r="1873">
          <cell r="B1873">
            <v>11215164</v>
          </cell>
          <cell r="C1873" t="str">
            <v xml:space="preserve">Lê Nguyễn Thái </v>
          </cell>
          <cell r="D1873" t="str">
            <v>Sơn</v>
          </cell>
          <cell r="E1873" t="str">
            <v>27/02/2003</v>
          </cell>
          <cell r="F1873" t="str">
            <v>0968172702</v>
          </cell>
          <cell r="G1873" t="str">
            <v>Quản trị khách sạn quốc tế (IHME) 63</v>
          </cell>
          <cell r="H1873" t="str">
            <v>IELTS</v>
          </cell>
        </row>
        <row r="1874">
          <cell r="B1874">
            <v>11215165</v>
          </cell>
          <cell r="C1874" t="str">
            <v xml:space="preserve">Lương Nguyễn Thế </v>
          </cell>
          <cell r="D1874" t="str">
            <v>Sơn</v>
          </cell>
          <cell r="E1874" t="str">
            <v>20/10/2003</v>
          </cell>
          <cell r="F1874" t="str">
            <v>0911688354</v>
          </cell>
          <cell r="G1874" t="str">
            <v>Kinh tế nông nghiệp 63</v>
          </cell>
          <cell r="H1874" t="str">
            <v>IELTS</v>
          </cell>
        </row>
        <row r="1875">
          <cell r="B1875">
            <v>11215166</v>
          </cell>
          <cell r="C1875" t="str">
            <v xml:space="preserve">Nguyễn Đinh Hoàng </v>
          </cell>
          <cell r="D1875" t="str">
            <v>Sơn</v>
          </cell>
          <cell r="E1875" t="str">
            <v>21/09/2003</v>
          </cell>
          <cell r="F1875" t="str">
            <v>0387147099</v>
          </cell>
          <cell r="G1875" t="str">
            <v>Tài chính doanh nghiệp 63C</v>
          </cell>
          <cell r="H1875" t="str">
            <v>IELTS</v>
          </cell>
        </row>
        <row r="1876">
          <cell r="B1876">
            <v>11215167</v>
          </cell>
          <cell r="C1876" t="str">
            <v xml:space="preserve">Nguyễn Duy Hải </v>
          </cell>
          <cell r="D1876" t="str">
            <v>Sơn</v>
          </cell>
          <cell r="E1876" t="str">
            <v>23/10/2003</v>
          </cell>
          <cell r="F1876" t="str">
            <v>0369743402</v>
          </cell>
          <cell r="G1876" t="str">
            <v>Kinh doanh nông nghiệp 63</v>
          </cell>
          <cell r="H1876" t="str">
            <v>IELTS</v>
          </cell>
        </row>
        <row r="1877">
          <cell r="B1877">
            <v>11215169</v>
          </cell>
          <cell r="C1877" t="str">
            <v xml:space="preserve">Nguyễn Hoài </v>
          </cell>
          <cell r="D1877" t="str">
            <v>Sơn</v>
          </cell>
          <cell r="E1877" t="str">
            <v>17/10/2003</v>
          </cell>
          <cell r="F1877" t="str">
            <v>0978514030</v>
          </cell>
          <cell r="G1877" t="str">
            <v>Hệ thống thông tin quản lý 63B</v>
          </cell>
          <cell r="H1877" t="str">
            <v>IELTS</v>
          </cell>
        </row>
        <row r="1878">
          <cell r="B1878">
            <v>11215171</v>
          </cell>
          <cell r="C1878" t="str">
            <v xml:space="preserve">Nguyễn Hoàng </v>
          </cell>
          <cell r="D1878" t="str">
            <v>Sơn</v>
          </cell>
          <cell r="E1878" t="str">
            <v>31/08/2003</v>
          </cell>
          <cell r="F1878" t="str">
            <v>0363247510</v>
          </cell>
          <cell r="G1878" t="str">
            <v>Quản lý công 63</v>
          </cell>
          <cell r="H1878" t="str">
            <v>IELTS</v>
          </cell>
        </row>
        <row r="1879">
          <cell r="B1879">
            <v>11215172</v>
          </cell>
          <cell r="C1879" t="str">
            <v xml:space="preserve">Nguyễn Hoàng Giang </v>
          </cell>
          <cell r="D1879" t="str">
            <v>Sơn</v>
          </cell>
          <cell r="E1879" t="str">
            <v>05/03/2003</v>
          </cell>
          <cell r="F1879" t="str">
            <v>0969316598</v>
          </cell>
          <cell r="G1879" t="str">
            <v>Kinh tế phát triển 63A</v>
          </cell>
          <cell r="H1879" t="str">
            <v>IELTS</v>
          </cell>
        </row>
        <row r="1880">
          <cell r="B1880">
            <v>11215175</v>
          </cell>
          <cell r="C1880" t="str">
            <v xml:space="preserve">Nguyễn Minh </v>
          </cell>
          <cell r="D1880" t="str">
            <v>Sơn</v>
          </cell>
          <cell r="E1880" t="str">
            <v>29/11/2003</v>
          </cell>
          <cell r="F1880" t="str">
            <v>0339166398</v>
          </cell>
          <cell r="G1880" t="str">
            <v>Khởi nghiệp và phát triển kinh doanh(BBAE) 63</v>
          </cell>
          <cell r="H1880" t="str">
            <v>IELTS</v>
          </cell>
        </row>
        <row r="1881">
          <cell r="B1881">
            <v>11215176</v>
          </cell>
          <cell r="C1881" t="str">
            <v xml:space="preserve">Nguyễn Minh </v>
          </cell>
          <cell r="D1881" t="str">
            <v>Sơn</v>
          </cell>
          <cell r="E1881" t="str">
            <v>31/12/2003</v>
          </cell>
          <cell r="F1881" t="str">
            <v>0911346336</v>
          </cell>
          <cell r="G1881" t="str">
            <v>POHE-Quản lý thị trường 63</v>
          </cell>
          <cell r="H1881" t="str">
            <v>IELTS</v>
          </cell>
        </row>
        <row r="1882">
          <cell r="B1882">
            <v>11215177</v>
          </cell>
          <cell r="C1882" t="str">
            <v xml:space="preserve">Nguyễn Ngọc Khánh </v>
          </cell>
          <cell r="D1882" t="str">
            <v>Sơn</v>
          </cell>
          <cell r="E1882" t="str">
            <v>30/11/2003</v>
          </cell>
          <cell r="F1882" t="str">
            <v>0762038860</v>
          </cell>
          <cell r="G1882" t="str">
            <v>Tài chính doanh nghiệp 63A</v>
          </cell>
          <cell r="H1882" t="str">
            <v>IELTS</v>
          </cell>
        </row>
        <row r="1883">
          <cell r="B1883">
            <v>11215179</v>
          </cell>
          <cell r="C1883" t="str">
            <v xml:space="preserve">Nguyễn Tuấn </v>
          </cell>
          <cell r="D1883" t="str">
            <v>Sơn</v>
          </cell>
          <cell r="E1883" t="str">
            <v>17/01/2003</v>
          </cell>
          <cell r="F1883" t="str">
            <v>0384484103</v>
          </cell>
          <cell r="G1883" t="str">
            <v>Khoa học máy tính 63</v>
          </cell>
          <cell r="H1883" t="str">
            <v>IELTS</v>
          </cell>
        </row>
        <row r="1884">
          <cell r="B1884">
            <v>11215180</v>
          </cell>
          <cell r="C1884" t="str">
            <v xml:space="preserve">Nguyễn Việt </v>
          </cell>
          <cell r="D1884" t="str">
            <v>Sơn</v>
          </cell>
          <cell r="E1884" t="str">
            <v>10/06/2003</v>
          </cell>
          <cell r="F1884" t="str">
            <v>0961325651</v>
          </cell>
          <cell r="G1884" t="str">
            <v>Kinh tế nông nghiệp 63</v>
          </cell>
          <cell r="H1884" t="str">
            <v>IELTS</v>
          </cell>
        </row>
        <row r="1885">
          <cell r="B1885">
            <v>11215181</v>
          </cell>
          <cell r="C1885" t="str">
            <v xml:space="preserve">Phạm Thiên </v>
          </cell>
          <cell r="D1885" t="str">
            <v>Sơn</v>
          </cell>
          <cell r="E1885" t="str">
            <v>14/09/2003</v>
          </cell>
          <cell r="F1885" t="str">
            <v>0912398934</v>
          </cell>
          <cell r="G1885" t="str">
            <v>Quản lý tài nguyên và môi trường 63</v>
          </cell>
          <cell r="H1885" t="str">
            <v>IELTS</v>
          </cell>
        </row>
        <row r="1886">
          <cell r="B1886">
            <v>11215185</v>
          </cell>
          <cell r="C1886" t="str">
            <v xml:space="preserve">Trần Bá Thái </v>
          </cell>
          <cell r="D1886" t="str">
            <v>Sơn</v>
          </cell>
          <cell r="E1886" t="str">
            <v>11/03/2003</v>
          </cell>
          <cell r="F1886" t="str">
            <v>0932331777</v>
          </cell>
          <cell r="G1886" t="str">
            <v>Quản lý công và chính sách (E-PMP) 63</v>
          </cell>
          <cell r="H1886" t="str">
            <v>IELTS</v>
          </cell>
        </row>
        <row r="1887">
          <cell r="B1887">
            <v>11215186</v>
          </cell>
          <cell r="C1887" t="str">
            <v xml:space="preserve">Trần Thái </v>
          </cell>
          <cell r="D1887" t="str">
            <v>Sơn</v>
          </cell>
          <cell r="E1887" t="str">
            <v>21/10/2003</v>
          </cell>
          <cell r="F1887" t="str">
            <v>0353519047</v>
          </cell>
          <cell r="G1887" t="str">
            <v>Kinh tế phát triển 63B</v>
          </cell>
          <cell r="H1887" t="str">
            <v>IELTS</v>
          </cell>
        </row>
        <row r="1888">
          <cell r="B1888">
            <v>11215190</v>
          </cell>
          <cell r="C1888" t="str">
            <v xml:space="preserve">Vũ Tùng </v>
          </cell>
          <cell r="D1888" t="str">
            <v>Sơn</v>
          </cell>
          <cell r="E1888" t="str">
            <v>03/08/2003</v>
          </cell>
          <cell r="F1888" t="str">
            <v>0984117769</v>
          </cell>
          <cell r="G1888" t="str">
            <v>Khoa học quản lý 63B</v>
          </cell>
          <cell r="H1888" t="str">
            <v>IELTS</v>
          </cell>
        </row>
        <row r="1889">
          <cell r="B1889">
            <v>11215191</v>
          </cell>
          <cell r="C1889" t="str">
            <v xml:space="preserve">Nguyễn Chí </v>
          </cell>
          <cell r="D1889" t="str">
            <v>Tài</v>
          </cell>
          <cell r="E1889" t="str">
            <v>15/10/2003</v>
          </cell>
          <cell r="F1889" t="str">
            <v>0964957562</v>
          </cell>
          <cell r="G1889" t="str">
            <v>Khoa học dữ liệu trong kinh tế và kinh doanh (DSEB) 63</v>
          </cell>
          <cell r="H1889" t="str">
            <v>IELTS</v>
          </cell>
        </row>
        <row r="1890">
          <cell r="B1890">
            <v>11215194</v>
          </cell>
          <cell r="C1890" t="str">
            <v xml:space="preserve">Phạm Kim Minh </v>
          </cell>
          <cell r="D1890" t="str">
            <v>Tài</v>
          </cell>
          <cell r="E1890" t="str">
            <v>10/11/2003</v>
          </cell>
          <cell r="F1890" t="str">
            <v>0971046985</v>
          </cell>
          <cell r="G1890" t="str">
            <v>Quản lý tài nguyên và môi trường 63</v>
          </cell>
          <cell r="H1890" t="str">
            <v>IELTS</v>
          </cell>
        </row>
        <row r="1891">
          <cell r="B1891">
            <v>11215195</v>
          </cell>
          <cell r="C1891" t="str">
            <v xml:space="preserve">Trần Duy </v>
          </cell>
          <cell r="D1891" t="str">
            <v>Tài</v>
          </cell>
          <cell r="E1891" t="str">
            <v>09/05/2003</v>
          </cell>
          <cell r="F1891" t="str">
            <v>0941761619</v>
          </cell>
          <cell r="G1891" t="str">
            <v>Kinh doanh nông nghiệp 63</v>
          </cell>
          <cell r="H1891" t="str">
            <v>IELTS</v>
          </cell>
        </row>
        <row r="1892">
          <cell r="B1892">
            <v>11215199</v>
          </cell>
          <cell r="C1892" t="str">
            <v xml:space="preserve">Bùi Thị Thanh </v>
          </cell>
          <cell r="D1892" t="str">
            <v>Tâm</v>
          </cell>
          <cell r="E1892" t="str">
            <v>27/03/2003</v>
          </cell>
          <cell r="F1892" t="str">
            <v>0779211929</v>
          </cell>
          <cell r="G1892" t="str">
            <v>Kinh tế và quản lý nguồn nhân lực 63</v>
          </cell>
          <cell r="H1892" t="str">
            <v>IELTS</v>
          </cell>
        </row>
        <row r="1893">
          <cell r="B1893">
            <v>11215200</v>
          </cell>
          <cell r="C1893" t="str">
            <v xml:space="preserve">Đặng Minh </v>
          </cell>
          <cell r="D1893" t="str">
            <v>Tâm</v>
          </cell>
          <cell r="E1893" t="str">
            <v>14/10/2003</v>
          </cell>
          <cell r="F1893" t="str">
            <v>0869181482</v>
          </cell>
          <cell r="G1893" t="str">
            <v>Định phí bảo hiểm và Quản trị rủi ro (Actuary) 63</v>
          </cell>
          <cell r="H1893" t="str">
            <v>IELTS</v>
          </cell>
        </row>
        <row r="1894">
          <cell r="B1894">
            <v>11215206</v>
          </cell>
          <cell r="C1894" t="str">
            <v xml:space="preserve">Kiều Đức </v>
          </cell>
          <cell r="D1894" t="str">
            <v>Tâm</v>
          </cell>
          <cell r="E1894" t="str">
            <v>18/04/2003</v>
          </cell>
          <cell r="F1894" t="str">
            <v>0826666800</v>
          </cell>
          <cell r="G1894" t="str">
            <v>Quản lý tài nguyên và môi trường 63</v>
          </cell>
          <cell r="H1894" t="str">
            <v>IELTS</v>
          </cell>
        </row>
        <row r="1895">
          <cell r="B1895">
            <v>11215215</v>
          </cell>
          <cell r="C1895" t="str">
            <v xml:space="preserve">Nguyễn Thị Minh </v>
          </cell>
          <cell r="D1895" t="str">
            <v>Tâm</v>
          </cell>
          <cell r="E1895" t="str">
            <v>05/08/2003</v>
          </cell>
          <cell r="F1895" t="str">
            <v>0396890803</v>
          </cell>
          <cell r="G1895" t="str">
            <v>Ngân hàng 63B</v>
          </cell>
          <cell r="H1895" t="str">
            <v>IELTS</v>
          </cell>
        </row>
        <row r="1896">
          <cell r="B1896">
            <v>11215217</v>
          </cell>
          <cell r="C1896" t="str">
            <v xml:space="preserve">Phạm Minh </v>
          </cell>
          <cell r="D1896" t="str">
            <v>Tâm</v>
          </cell>
          <cell r="E1896" t="str">
            <v>01/12/2003</v>
          </cell>
          <cell r="F1896" t="str">
            <v>0919563388</v>
          </cell>
          <cell r="G1896" t="str">
            <v>Công nghệ tài chính (BFT) 63</v>
          </cell>
          <cell r="H1896" t="str">
            <v>IELTS</v>
          </cell>
        </row>
        <row r="1897">
          <cell r="B1897">
            <v>11215219</v>
          </cell>
          <cell r="C1897" t="str">
            <v xml:space="preserve">Phạm Ngọc </v>
          </cell>
          <cell r="D1897" t="str">
            <v>Tâm</v>
          </cell>
          <cell r="E1897" t="str">
            <v>11/07/2003</v>
          </cell>
          <cell r="F1897" t="str">
            <v>0971528599</v>
          </cell>
          <cell r="G1897" t="str">
            <v>Ngân hàng 63C</v>
          </cell>
          <cell r="H1897" t="str">
            <v>IELTS</v>
          </cell>
        </row>
        <row r="1898">
          <cell r="B1898">
            <v>11215221</v>
          </cell>
          <cell r="C1898" t="str">
            <v xml:space="preserve">Phan Hoàng Thanh </v>
          </cell>
          <cell r="D1898" t="str">
            <v>Tâm</v>
          </cell>
          <cell r="E1898" t="str">
            <v>20/07/2003</v>
          </cell>
          <cell r="F1898" t="str">
            <v>0355072898</v>
          </cell>
          <cell r="G1898" t="str">
            <v>Kinh doanh quốc tế 63A</v>
          </cell>
          <cell r="H1898" t="str">
            <v>IELTS</v>
          </cell>
        </row>
        <row r="1899">
          <cell r="B1899">
            <v>11215222</v>
          </cell>
          <cell r="C1899" t="str">
            <v xml:space="preserve">Trần Minh </v>
          </cell>
          <cell r="D1899" t="str">
            <v>Tâm</v>
          </cell>
          <cell r="E1899" t="str">
            <v>04/04/2003</v>
          </cell>
          <cell r="F1899" t="str">
            <v>0988066803</v>
          </cell>
          <cell r="G1899" t="str">
            <v>Quản trị dịch vụ du lịch và lữ hành 63A</v>
          </cell>
          <cell r="H1899" t="str">
            <v>IELTS</v>
          </cell>
        </row>
        <row r="1900">
          <cell r="B1900">
            <v>11215223</v>
          </cell>
          <cell r="C1900" t="str">
            <v xml:space="preserve">Trần Minh </v>
          </cell>
          <cell r="D1900" t="str">
            <v>Tâm</v>
          </cell>
          <cell r="E1900" t="str">
            <v>14/07/2003</v>
          </cell>
          <cell r="F1900" t="str">
            <v>0838065003</v>
          </cell>
          <cell r="G1900" t="str">
            <v>Thống kê kinh tế 63B</v>
          </cell>
          <cell r="H1900" t="str">
            <v>IELTS</v>
          </cell>
        </row>
        <row r="1901">
          <cell r="B1901">
            <v>11215226</v>
          </cell>
          <cell r="C1901" t="str">
            <v xml:space="preserve">Trịnh Thị Minh </v>
          </cell>
          <cell r="D1901" t="str">
            <v>Tâm</v>
          </cell>
          <cell r="E1901" t="str">
            <v>15/11/2003</v>
          </cell>
          <cell r="F1901" t="str">
            <v>0933151103</v>
          </cell>
          <cell r="G1901" t="str">
            <v>Khoa học dữ liệu trong kinh tế và kinh doanh (DSEB) 63</v>
          </cell>
          <cell r="H1901" t="str">
            <v>IELTS</v>
          </cell>
        </row>
        <row r="1902">
          <cell r="B1902">
            <v>11215235</v>
          </cell>
          <cell r="C1902" t="str">
            <v xml:space="preserve">Phùng Phan </v>
          </cell>
          <cell r="D1902" t="str">
            <v>Tân</v>
          </cell>
          <cell r="E1902" t="str">
            <v>14/02/2003</v>
          </cell>
          <cell r="F1902" t="str">
            <v>0962857022</v>
          </cell>
          <cell r="G1902" t="str">
            <v>Bảo hiểm 63C</v>
          </cell>
          <cell r="H1902" t="str">
            <v>IELTS</v>
          </cell>
        </row>
        <row r="1903">
          <cell r="B1903">
            <v>11215236</v>
          </cell>
          <cell r="C1903" t="str">
            <v xml:space="preserve">Nguyễn Minh </v>
          </cell>
          <cell r="D1903" t="str">
            <v>Tần</v>
          </cell>
          <cell r="E1903" t="str">
            <v>17/08/2003</v>
          </cell>
          <cell r="F1903" t="str">
            <v>0338054167</v>
          </cell>
          <cell r="G1903" t="str">
            <v>Kinh doanh quốc tế 63B</v>
          </cell>
          <cell r="H1903" t="str">
            <v>IELTS</v>
          </cell>
        </row>
        <row r="1904">
          <cell r="B1904">
            <v>11215237</v>
          </cell>
          <cell r="C1904" t="str">
            <v xml:space="preserve">Nguyễn Lê </v>
          </cell>
          <cell r="D1904" t="str">
            <v>Thạch</v>
          </cell>
          <cell r="E1904" t="str">
            <v>09/07/2003</v>
          </cell>
          <cell r="F1904" t="str">
            <v>0942042518</v>
          </cell>
          <cell r="G1904" t="str">
            <v>Phân tích kinh doanh (BA) 63</v>
          </cell>
          <cell r="H1904" t="str">
            <v>IELTS</v>
          </cell>
        </row>
        <row r="1905">
          <cell r="B1905">
            <v>11215239</v>
          </cell>
          <cell r="C1905" t="str">
            <v xml:space="preserve">Nguyễn </v>
          </cell>
          <cell r="D1905" t="str">
            <v>Thái</v>
          </cell>
          <cell r="E1905" t="str">
            <v>21/08/2003</v>
          </cell>
          <cell r="F1905" t="str">
            <v>0835210803</v>
          </cell>
          <cell r="G1905" t="str">
            <v>Kinh tế nông nghiệp 63</v>
          </cell>
          <cell r="H1905" t="str">
            <v>IELTS</v>
          </cell>
        </row>
        <row r="1906">
          <cell r="B1906">
            <v>11215240</v>
          </cell>
          <cell r="C1906" t="str">
            <v xml:space="preserve">Nguyễn Danh </v>
          </cell>
          <cell r="D1906" t="str">
            <v>Thái</v>
          </cell>
          <cell r="E1906" t="str">
            <v>10/07/2003</v>
          </cell>
          <cell r="F1906" t="str">
            <v>0916882809</v>
          </cell>
          <cell r="G1906" t="str">
            <v>POHE-Thẩm định giá 63</v>
          </cell>
          <cell r="H1906" t="str">
            <v>IELTS</v>
          </cell>
        </row>
        <row r="1907">
          <cell r="B1907">
            <v>11215242</v>
          </cell>
          <cell r="C1907" t="str">
            <v xml:space="preserve">Nguyễn Minh </v>
          </cell>
          <cell r="D1907" t="str">
            <v>Thái</v>
          </cell>
          <cell r="E1907" t="str">
            <v>21/12/2003</v>
          </cell>
          <cell r="F1907" t="str">
            <v>0989943635</v>
          </cell>
          <cell r="G1907" t="str">
            <v>Công nghệ thông tin 63A</v>
          </cell>
          <cell r="H1907" t="str">
            <v>IELTS</v>
          </cell>
        </row>
        <row r="1908">
          <cell r="B1908">
            <v>11215246</v>
          </cell>
          <cell r="C1908" t="str">
            <v xml:space="preserve">Trần Quốc </v>
          </cell>
          <cell r="D1908" t="str">
            <v>Thái</v>
          </cell>
          <cell r="E1908" t="str">
            <v>06/05/2003</v>
          </cell>
          <cell r="F1908" t="str">
            <v>0968583981</v>
          </cell>
          <cell r="G1908" t="str">
            <v>Kinh tế phát triển 63A</v>
          </cell>
          <cell r="H1908" t="str">
            <v>IELTS</v>
          </cell>
        </row>
        <row r="1909">
          <cell r="B1909">
            <v>11215254</v>
          </cell>
          <cell r="C1909" t="str">
            <v xml:space="preserve">Đào Xuân </v>
          </cell>
          <cell r="D1909" t="str">
            <v>Thắng</v>
          </cell>
          <cell r="E1909" t="str">
            <v>08/01/2003</v>
          </cell>
          <cell r="F1909" t="str">
            <v>0911850465</v>
          </cell>
          <cell r="G1909" t="str">
            <v>Quản trị nhân lực 63B</v>
          </cell>
          <cell r="H1909" t="str">
            <v>IELTS</v>
          </cell>
        </row>
        <row r="1910">
          <cell r="B1910">
            <v>11215257</v>
          </cell>
          <cell r="C1910" t="str">
            <v xml:space="preserve">Hoàng Quyết </v>
          </cell>
          <cell r="D1910" t="str">
            <v>Thắng</v>
          </cell>
          <cell r="E1910" t="str">
            <v>28/06/2003</v>
          </cell>
          <cell r="F1910" t="str">
            <v>0942347067</v>
          </cell>
          <cell r="G1910" t="str">
            <v>Công nghệ tài chính (BFT) 63</v>
          </cell>
          <cell r="H1910" t="str">
            <v>IELTS</v>
          </cell>
        </row>
        <row r="1911">
          <cell r="B1911">
            <v>11215259</v>
          </cell>
          <cell r="C1911" t="str">
            <v xml:space="preserve">Lê Tất </v>
          </cell>
          <cell r="D1911" t="str">
            <v>Thắng</v>
          </cell>
          <cell r="E1911" t="str">
            <v>17/11/2003</v>
          </cell>
          <cell r="F1911" t="str">
            <v>0946041533</v>
          </cell>
          <cell r="G1911" t="str">
            <v>Tài chính công 63A</v>
          </cell>
          <cell r="H1911" t="str">
            <v>IELTS</v>
          </cell>
        </row>
        <row r="1912">
          <cell r="B1912">
            <v>11215260</v>
          </cell>
          <cell r="C1912" t="str">
            <v xml:space="preserve">Ngô Minh </v>
          </cell>
          <cell r="D1912" t="str">
            <v>Thắng</v>
          </cell>
          <cell r="E1912" t="str">
            <v>19/05/2003</v>
          </cell>
          <cell r="F1912" t="str">
            <v>0889982088</v>
          </cell>
          <cell r="G1912" t="str">
            <v>POHE-Quản trị khách sạn 63</v>
          </cell>
          <cell r="H1912" t="str">
            <v>IELTS</v>
          </cell>
        </row>
        <row r="1913">
          <cell r="B1913">
            <v>11215261</v>
          </cell>
          <cell r="C1913" t="str">
            <v xml:space="preserve">Nguyễn Chiến </v>
          </cell>
          <cell r="D1913" t="str">
            <v>Thắng</v>
          </cell>
          <cell r="E1913" t="str">
            <v>06/11/2003</v>
          </cell>
          <cell r="F1913" t="str">
            <v>0382254665</v>
          </cell>
          <cell r="G1913" t="str">
            <v>Quản trị kinh doanh (E-BBA) 63</v>
          </cell>
          <cell r="H1913" t="str">
            <v>IELTS</v>
          </cell>
        </row>
        <row r="1914">
          <cell r="B1914">
            <v>11215262</v>
          </cell>
          <cell r="C1914" t="str">
            <v xml:space="preserve">Nguyễn Chiến </v>
          </cell>
          <cell r="D1914" t="str">
            <v>Thắng</v>
          </cell>
          <cell r="E1914" t="str">
            <v>07/12/2003</v>
          </cell>
          <cell r="F1914" t="str">
            <v>0868472999</v>
          </cell>
          <cell r="G1914" t="str">
            <v>Kinh doanh nông nghiệp 63</v>
          </cell>
          <cell r="H1914" t="str">
            <v>IELTS</v>
          </cell>
        </row>
        <row r="1915">
          <cell r="B1915">
            <v>11215263</v>
          </cell>
          <cell r="C1915" t="str">
            <v xml:space="preserve">Nguyễn Đình </v>
          </cell>
          <cell r="D1915" t="str">
            <v>Thắng</v>
          </cell>
          <cell r="E1915" t="str">
            <v>29/12/2003</v>
          </cell>
          <cell r="F1915" t="str">
            <v>0915666729</v>
          </cell>
          <cell r="G1915" t="str">
            <v>Quản lý đất đai 63</v>
          </cell>
          <cell r="H1915" t="str">
            <v>IELTS</v>
          </cell>
        </row>
        <row r="1916">
          <cell r="B1916">
            <v>11215266</v>
          </cell>
          <cell r="C1916" t="str">
            <v xml:space="preserve">Nguyễn Đức </v>
          </cell>
          <cell r="D1916" t="str">
            <v>Thắng</v>
          </cell>
          <cell r="E1916" t="str">
            <v>05/04/2003</v>
          </cell>
          <cell r="F1916" t="str">
            <v>0829842867</v>
          </cell>
          <cell r="G1916" t="str">
            <v>Công nghệ tài chính (BFT) 63</v>
          </cell>
          <cell r="H1916" t="str">
            <v>IELTS</v>
          </cell>
        </row>
        <row r="1917">
          <cell r="B1917">
            <v>11215270</v>
          </cell>
          <cell r="C1917" t="str">
            <v xml:space="preserve">Nguyễn Như </v>
          </cell>
          <cell r="D1917" t="str">
            <v>Thắng</v>
          </cell>
          <cell r="E1917" t="str">
            <v>22/01/2003</v>
          </cell>
          <cell r="F1917" t="str">
            <v>0969112426</v>
          </cell>
          <cell r="G1917" t="str">
            <v>Kinh tế quốc tế 63A</v>
          </cell>
          <cell r="H1917" t="str">
            <v>IELTS</v>
          </cell>
        </row>
        <row r="1918">
          <cell r="B1918">
            <v>11215272</v>
          </cell>
          <cell r="C1918" t="str">
            <v xml:space="preserve">Phạm Đỗ Hoàng </v>
          </cell>
          <cell r="D1918" t="str">
            <v>Thắng</v>
          </cell>
          <cell r="E1918" t="str">
            <v>16/03/2003</v>
          </cell>
          <cell r="F1918" t="str">
            <v>0981611603</v>
          </cell>
          <cell r="G1918" t="str">
            <v>Quản trị kinh doanh 63B</v>
          </cell>
          <cell r="H1918" t="str">
            <v>IELTS</v>
          </cell>
        </row>
        <row r="1919">
          <cell r="B1919">
            <v>11215273</v>
          </cell>
          <cell r="C1919" t="str">
            <v xml:space="preserve">Phạm Đức </v>
          </cell>
          <cell r="D1919" t="str">
            <v>Thắng</v>
          </cell>
          <cell r="E1919" t="str">
            <v>11/07/2003</v>
          </cell>
          <cell r="F1919" t="str">
            <v>0943841893</v>
          </cell>
          <cell r="G1919" t="str">
            <v>Kinh doanh nông nghiệp 63</v>
          </cell>
          <cell r="H1919" t="str">
            <v>IELTS</v>
          </cell>
        </row>
        <row r="1920">
          <cell r="B1920">
            <v>11215276</v>
          </cell>
          <cell r="C1920" t="str">
            <v xml:space="preserve">Trần Anh </v>
          </cell>
          <cell r="D1920" t="str">
            <v>Thắng</v>
          </cell>
          <cell r="E1920" t="str">
            <v>16/10/2003</v>
          </cell>
          <cell r="F1920" t="str">
            <v>0946803155</v>
          </cell>
          <cell r="G1920" t="str">
            <v>Tài chính doanh nghiệp 63B</v>
          </cell>
          <cell r="H1920" t="str">
            <v>IELTS</v>
          </cell>
        </row>
        <row r="1921">
          <cell r="B1921">
            <v>11215278</v>
          </cell>
          <cell r="C1921" t="str">
            <v xml:space="preserve">Trương Đức </v>
          </cell>
          <cell r="D1921" t="str">
            <v>Thắng</v>
          </cell>
          <cell r="E1921" t="str">
            <v>23/08/2003</v>
          </cell>
          <cell r="F1921" t="str">
            <v>0903220803</v>
          </cell>
          <cell r="G1921" t="str">
            <v>Khởi nghiệp và phát triển kinh doanh(BBAE) 63</v>
          </cell>
          <cell r="H1921" t="str">
            <v>IELTS</v>
          </cell>
        </row>
        <row r="1922">
          <cell r="B1922">
            <v>11215280</v>
          </cell>
          <cell r="C1922" t="str">
            <v xml:space="preserve">Bế Huyền </v>
          </cell>
          <cell r="D1922" t="str">
            <v>Thanh</v>
          </cell>
          <cell r="E1922" t="str">
            <v>05/06/2003</v>
          </cell>
          <cell r="F1922" t="str">
            <v>0982359551</v>
          </cell>
          <cell r="G1922" t="str">
            <v>Kiểm toán tích hợp chứng chỉ quốc tế 63</v>
          </cell>
          <cell r="H1922" t="str">
            <v>IELTS</v>
          </cell>
        </row>
        <row r="1923">
          <cell r="B1923">
            <v>11215291</v>
          </cell>
          <cell r="C1923" t="str">
            <v xml:space="preserve">Nguyễn Hà </v>
          </cell>
          <cell r="D1923" t="str">
            <v>Thanh</v>
          </cell>
          <cell r="E1923" t="str">
            <v>14/03/2003</v>
          </cell>
          <cell r="F1923" t="str">
            <v>0374239845</v>
          </cell>
          <cell r="G1923" t="str">
            <v>Kế toán tích hợp chứng chỉ quốc tế 63</v>
          </cell>
          <cell r="H1923" t="str">
            <v>IELTS</v>
          </cell>
        </row>
        <row r="1924">
          <cell r="B1924">
            <v>11215293</v>
          </cell>
          <cell r="C1924" t="str">
            <v xml:space="preserve">Nguyễn Hoài </v>
          </cell>
          <cell r="D1924" t="str">
            <v>Thanh</v>
          </cell>
          <cell r="E1924" t="str">
            <v>25/02/2003</v>
          </cell>
          <cell r="F1924" t="str">
            <v>0931657697</v>
          </cell>
          <cell r="G1924" t="str">
            <v>Kinh tế học 63</v>
          </cell>
          <cell r="H1924" t="str">
            <v>IELTS</v>
          </cell>
        </row>
        <row r="1925">
          <cell r="B1925">
            <v>11215295</v>
          </cell>
          <cell r="C1925" t="str">
            <v xml:space="preserve">Phạm Hà </v>
          </cell>
          <cell r="D1925" t="str">
            <v>Thanh</v>
          </cell>
          <cell r="E1925" t="str">
            <v>05/01/2003</v>
          </cell>
          <cell r="F1925" t="str">
            <v>0365507883</v>
          </cell>
          <cell r="G1925" t="str">
            <v>Quản lý tài nguyên và môi trường 63</v>
          </cell>
          <cell r="H1925" t="str">
            <v>IELTS</v>
          </cell>
        </row>
        <row r="1926">
          <cell r="B1926">
            <v>11215297</v>
          </cell>
          <cell r="C1926" t="str">
            <v xml:space="preserve">Phan Hà </v>
          </cell>
          <cell r="D1926" t="str">
            <v>Thanh</v>
          </cell>
          <cell r="E1926" t="str">
            <v>05/03/2003</v>
          </cell>
          <cell r="F1926" t="str">
            <v>0904980237</v>
          </cell>
          <cell r="G1926" t="str">
            <v>Kinh doanh quốc tế 63A</v>
          </cell>
          <cell r="H1926" t="str">
            <v>IELTS</v>
          </cell>
        </row>
        <row r="1927">
          <cell r="B1927">
            <v>11215310</v>
          </cell>
          <cell r="C1927" t="str">
            <v xml:space="preserve">Lê Chí </v>
          </cell>
          <cell r="D1927" t="str">
            <v>Thành</v>
          </cell>
          <cell r="E1927" t="str">
            <v>10/10/2003</v>
          </cell>
          <cell r="F1927" t="str">
            <v>0966835462</v>
          </cell>
          <cell r="G1927" t="str">
            <v>Kinh tế phát triển 63B</v>
          </cell>
          <cell r="H1927" t="str">
            <v>IELTS</v>
          </cell>
        </row>
        <row r="1928">
          <cell r="B1928">
            <v>11215311</v>
          </cell>
          <cell r="C1928" t="str">
            <v xml:space="preserve">Ngô Đức </v>
          </cell>
          <cell r="D1928" t="str">
            <v>Thành</v>
          </cell>
          <cell r="E1928" t="str">
            <v>03/04/2003</v>
          </cell>
          <cell r="F1928" t="str">
            <v>0888656737</v>
          </cell>
          <cell r="G1928" t="str">
            <v>Kinh doanh nông nghiệp 63</v>
          </cell>
          <cell r="H1928" t="str">
            <v>IELTS</v>
          </cell>
        </row>
        <row r="1929">
          <cell r="B1929">
            <v>11215316</v>
          </cell>
          <cell r="C1929" t="str">
            <v xml:space="preserve">Nguyễn Quang </v>
          </cell>
          <cell r="D1929" t="str">
            <v>Thành</v>
          </cell>
          <cell r="E1929" t="str">
            <v>02/12/2003</v>
          </cell>
          <cell r="F1929" t="str">
            <v>0961771599</v>
          </cell>
          <cell r="G1929" t="str">
            <v>Kinh tế học 63</v>
          </cell>
          <cell r="H1929" t="str">
            <v>IELTS</v>
          </cell>
        </row>
        <row r="1930">
          <cell r="B1930">
            <v>11215319</v>
          </cell>
          <cell r="C1930" t="str">
            <v xml:space="preserve">Nguyễn Tiến </v>
          </cell>
          <cell r="D1930" t="str">
            <v>Thành</v>
          </cell>
          <cell r="E1930" t="str">
            <v>30/04/2003</v>
          </cell>
          <cell r="F1930" t="str">
            <v>0589188271</v>
          </cell>
          <cell r="G1930" t="str">
            <v>Công nghệ tài chính (BFT) 63</v>
          </cell>
          <cell r="H1930" t="str">
            <v>IELTS</v>
          </cell>
        </row>
        <row r="1931">
          <cell r="B1931">
            <v>11215322</v>
          </cell>
          <cell r="C1931" t="str">
            <v xml:space="preserve">Nguyễn Trường </v>
          </cell>
          <cell r="D1931" t="str">
            <v>Thành</v>
          </cell>
          <cell r="E1931" t="str">
            <v>18/02/2003</v>
          </cell>
          <cell r="F1931" t="str">
            <v>0943807863</v>
          </cell>
          <cell r="G1931" t="str">
            <v>Công nghệ tài chính (BFT) 63</v>
          </cell>
          <cell r="H1931" t="str">
            <v>IELTS</v>
          </cell>
        </row>
        <row r="1932">
          <cell r="B1932">
            <v>11215324</v>
          </cell>
          <cell r="C1932" t="str">
            <v xml:space="preserve">Nguyễn Việt </v>
          </cell>
          <cell r="D1932" t="str">
            <v>Thành</v>
          </cell>
          <cell r="E1932" t="str">
            <v>04/10/2003</v>
          </cell>
          <cell r="F1932" t="str">
            <v>0947418236</v>
          </cell>
          <cell r="G1932" t="str">
            <v>Tài chính doanh nghiệp 63C</v>
          </cell>
          <cell r="H1932" t="str">
            <v>IELTS</v>
          </cell>
        </row>
        <row r="1933">
          <cell r="B1933">
            <v>11215325</v>
          </cell>
          <cell r="C1933" t="str">
            <v xml:space="preserve">Phạm Công </v>
          </cell>
          <cell r="D1933" t="str">
            <v>Thành</v>
          </cell>
          <cell r="E1933" t="str">
            <v>09/10/2003</v>
          </cell>
          <cell r="F1933" t="str">
            <v>0976625524</v>
          </cell>
          <cell r="G1933" t="str">
            <v>Công nghệ thông tin 63B</v>
          </cell>
          <cell r="H1933" t="str">
            <v>IELTS</v>
          </cell>
        </row>
        <row r="1934">
          <cell r="B1934">
            <v>11215330</v>
          </cell>
          <cell r="C1934" t="str">
            <v xml:space="preserve">Thịnh Tuấn </v>
          </cell>
          <cell r="D1934" t="str">
            <v>Thành</v>
          </cell>
          <cell r="E1934" t="str">
            <v>03/11/2003</v>
          </cell>
          <cell r="F1934" t="str">
            <v>0869032171</v>
          </cell>
          <cell r="G1934" t="str">
            <v>Kinh doanh số (E-BDB) 63</v>
          </cell>
          <cell r="H1934" t="str">
            <v>IELTS</v>
          </cell>
        </row>
        <row r="1935">
          <cell r="B1935">
            <v>11215331</v>
          </cell>
          <cell r="C1935" t="str">
            <v xml:space="preserve">Trần Tiến </v>
          </cell>
          <cell r="D1935" t="str">
            <v>Thành</v>
          </cell>
          <cell r="E1935" t="str">
            <v>15/12/2003</v>
          </cell>
          <cell r="F1935" t="str">
            <v>0359815767</v>
          </cell>
          <cell r="G1935" t="str">
            <v>POHE-Luật kinh doanh 63</v>
          </cell>
          <cell r="H1935" t="str">
            <v>IELTS</v>
          </cell>
        </row>
        <row r="1936">
          <cell r="B1936">
            <v>11215333</v>
          </cell>
          <cell r="C1936" t="str">
            <v xml:space="preserve">Từ Quang </v>
          </cell>
          <cell r="D1936" t="str">
            <v>Thành</v>
          </cell>
          <cell r="E1936" t="str">
            <v>03/06/2003</v>
          </cell>
          <cell r="F1936" t="str">
            <v>0337311382</v>
          </cell>
          <cell r="G1936" t="str">
            <v>Thương mại điện tử 63</v>
          </cell>
          <cell r="H1936" t="str">
            <v>IELTS</v>
          </cell>
        </row>
        <row r="1937">
          <cell r="B1937">
            <v>11215335</v>
          </cell>
          <cell r="C1937" t="str">
            <v xml:space="preserve">Vũ Trí Gia </v>
          </cell>
          <cell r="D1937" t="str">
            <v>Thành</v>
          </cell>
          <cell r="E1937" t="str">
            <v>06/12/2003</v>
          </cell>
          <cell r="F1937" t="str">
            <v>0915251900</v>
          </cell>
          <cell r="G1937" t="str">
            <v>Kinh doanh nông nghiệp 63</v>
          </cell>
          <cell r="H1937" t="str">
            <v>IELTS</v>
          </cell>
        </row>
        <row r="1938">
          <cell r="B1938">
            <v>11215338</v>
          </cell>
          <cell r="C1938" t="str">
            <v xml:space="preserve">Bùi Đình </v>
          </cell>
          <cell r="D1938" t="str">
            <v>Thảo</v>
          </cell>
          <cell r="E1938" t="str">
            <v>12/11/2003</v>
          </cell>
          <cell r="F1938" t="str">
            <v>0965829708</v>
          </cell>
          <cell r="G1938" t="str">
            <v>Tài chính công 63A</v>
          </cell>
          <cell r="H1938" t="str">
            <v>IELTS</v>
          </cell>
        </row>
        <row r="1939">
          <cell r="B1939">
            <v>11215339</v>
          </cell>
          <cell r="C1939" t="str">
            <v xml:space="preserve">Bùi Hương </v>
          </cell>
          <cell r="D1939" t="str">
            <v>Thảo</v>
          </cell>
          <cell r="E1939" t="str">
            <v>16/02/2003</v>
          </cell>
          <cell r="F1939" t="str">
            <v>0934685188</v>
          </cell>
          <cell r="G1939" t="str">
            <v>Quản trị kinh doanh 63E</v>
          </cell>
          <cell r="H1939" t="str">
            <v>IELTS</v>
          </cell>
        </row>
        <row r="1940">
          <cell r="B1940">
            <v>11215341</v>
          </cell>
          <cell r="C1940" t="str">
            <v xml:space="preserve">Bùi Phương </v>
          </cell>
          <cell r="D1940" t="str">
            <v>Thảo</v>
          </cell>
          <cell r="E1940" t="str">
            <v>21/05/2003</v>
          </cell>
          <cell r="F1940" t="str">
            <v>0969480891</v>
          </cell>
          <cell r="G1940" t="str">
            <v>Khoa học dữ liệu trong kinh tế và kinh doanh (DSEB) 63</v>
          </cell>
          <cell r="H1940" t="str">
            <v>IELTS</v>
          </cell>
        </row>
        <row r="1941">
          <cell r="B1941">
            <v>11215350</v>
          </cell>
          <cell r="C1941" t="str">
            <v xml:space="preserve">Đinh Thị Phương </v>
          </cell>
          <cell r="D1941" t="str">
            <v>Thảo</v>
          </cell>
          <cell r="E1941" t="str">
            <v>01/09/2003</v>
          </cell>
          <cell r="F1941" t="str">
            <v>0968403882</v>
          </cell>
          <cell r="G1941" t="str">
            <v>Quản trị dịch vụ du lịch và lữ hành 63B</v>
          </cell>
          <cell r="H1941" t="str">
            <v>IELTS</v>
          </cell>
        </row>
        <row r="1942">
          <cell r="B1942">
            <v>11215354</v>
          </cell>
          <cell r="C1942" t="str">
            <v xml:space="preserve">Đỗ Thu </v>
          </cell>
          <cell r="D1942" t="str">
            <v>Thảo</v>
          </cell>
          <cell r="E1942" t="str">
            <v>02/10/2003</v>
          </cell>
          <cell r="F1942" t="str">
            <v>0348399365</v>
          </cell>
          <cell r="G1942" t="str">
            <v>Tài chính doanh nghiệp 63A</v>
          </cell>
          <cell r="H1942" t="str">
            <v>IELTS</v>
          </cell>
        </row>
        <row r="1943">
          <cell r="B1943">
            <v>11215357</v>
          </cell>
          <cell r="C1943" t="str">
            <v xml:space="preserve">Đoàn Lê Thanh </v>
          </cell>
          <cell r="D1943" t="str">
            <v>Thảo</v>
          </cell>
          <cell r="E1943" t="str">
            <v>16/11/2003</v>
          </cell>
          <cell r="F1943" t="str">
            <v>0987244134</v>
          </cell>
          <cell r="G1943" t="str">
            <v>Quản lý dự án 63</v>
          </cell>
          <cell r="H1943" t="str">
            <v>IELTS</v>
          </cell>
        </row>
        <row r="1944">
          <cell r="B1944">
            <v>11215366</v>
          </cell>
          <cell r="C1944" t="str">
            <v xml:space="preserve">Hà Phương </v>
          </cell>
          <cell r="D1944" t="str">
            <v>Thảo</v>
          </cell>
          <cell r="E1944" t="str">
            <v>11/01/2003</v>
          </cell>
          <cell r="F1944" t="str">
            <v>0866182196</v>
          </cell>
          <cell r="G1944" t="str">
            <v>POHE-Luật kinh doanh 63</v>
          </cell>
          <cell r="H1944" t="str">
            <v>IELTS</v>
          </cell>
        </row>
        <row r="1945">
          <cell r="B1945">
            <v>11215368</v>
          </cell>
          <cell r="C1945" t="str">
            <v xml:space="preserve">Hồ Thị Hiền </v>
          </cell>
          <cell r="D1945" t="str">
            <v>Thảo</v>
          </cell>
          <cell r="E1945" t="str">
            <v>25/08/2003</v>
          </cell>
          <cell r="F1945" t="str">
            <v>0971310218</v>
          </cell>
          <cell r="G1945" t="str">
            <v>Ngôn ngữ Anh 63A</v>
          </cell>
          <cell r="H1945" t="str">
            <v>IELTS</v>
          </cell>
        </row>
        <row r="1946">
          <cell r="B1946">
            <v>11215370</v>
          </cell>
          <cell r="C1946" t="str">
            <v xml:space="preserve">Hoàng Phương </v>
          </cell>
          <cell r="D1946" t="str">
            <v>Thảo</v>
          </cell>
          <cell r="E1946" t="str">
            <v>20/05/2003</v>
          </cell>
          <cell r="F1946" t="str">
            <v>0394990098</v>
          </cell>
          <cell r="G1946" t="str">
            <v>Khoa học quản lý 63A</v>
          </cell>
          <cell r="H1946" t="str">
            <v>IELTS</v>
          </cell>
        </row>
        <row r="1947">
          <cell r="B1947">
            <v>11215371</v>
          </cell>
          <cell r="C1947" t="str">
            <v xml:space="preserve">Hoàng Phương </v>
          </cell>
          <cell r="D1947" t="str">
            <v>Thảo</v>
          </cell>
          <cell r="E1947" t="str">
            <v>11/03/2003</v>
          </cell>
          <cell r="F1947" t="str">
            <v>0859489195</v>
          </cell>
          <cell r="G1947" t="str">
            <v>Kinh tế và quản lý đô thị 63</v>
          </cell>
          <cell r="H1947" t="str">
            <v>IELTS</v>
          </cell>
        </row>
        <row r="1948">
          <cell r="B1948">
            <v>11215372</v>
          </cell>
          <cell r="C1948" t="str">
            <v xml:space="preserve">Hoàng Thanh </v>
          </cell>
          <cell r="D1948" t="str">
            <v>Thảo</v>
          </cell>
          <cell r="E1948" t="str">
            <v>24/10/2003</v>
          </cell>
          <cell r="F1948" t="str">
            <v>0942742189</v>
          </cell>
          <cell r="G1948" t="str">
            <v>Quản lý đất đai 63</v>
          </cell>
          <cell r="H1948" t="str">
            <v>IELTS</v>
          </cell>
        </row>
        <row r="1949">
          <cell r="B1949">
            <v>11215373</v>
          </cell>
          <cell r="C1949" t="str">
            <v xml:space="preserve">Hoàng Thị Phương </v>
          </cell>
          <cell r="D1949" t="str">
            <v>Thảo</v>
          </cell>
          <cell r="E1949" t="str">
            <v>20/01/2003</v>
          </cell>
          <cell r="F1949" t="str">
            <v>0833003203</v>
          </cell>
          <cell r="G1949" t="str">
            <v>Luật 63</v>
          </cell>
          <cell r="H1949" t="str">
            <v>IELTS</v>
          </cell>
        </row>
        <row r="1950">
          <cell r="B1950">
            <v>11215376</v>
          </cell>
          <cell r="C1950" t="str">
            <v xml:space="preserve">Hoàng Thị Phương </v>
          </cell>
          <cell r="D1950" t="str">
            <v>Thảo</v>
          </cell>
          <cell r="E1950" t="str">
            <v>27/04/2003</v>
          </cell>
          <cell r="F1950" t="str">
            <v>0836461555</v>
          </cell>
          <cell r="G1950" t="str">
            <v>Quản lý dự án 63</v>
          </cell>
          <cell r="H1950" t="str">
            <v>IELTS</v>
          </cell>
        </row>
        <row r="1951">
          <cell r="B1951">
            <v>11215382</v>
          </cell>
          <cell r="C1951" t="str">
            <v xml:space="preserve">Lê Phương </v>
          </cell>
          <cell r="D1951" t="str">
            <v>Thảo</v>
          </cell>
          <cell r="E1951" t="str">
            <v>26/12/2003</v>
          </cell>
          <cell r="F1951" t="str">
            <v>0836261203</v>
          </cell>
          <cell r="G1951" t="str">
            <v>Kinh tế đầu tư 63B</v>
          </cell>
          <cell r="H1951" t="str">
            <v>IELTS</v>
          </cell>
        </row>
        <row r="1952">
          <cell r="B1952">
            <v>11215386</v>
          </cell>
          <cell r="C1952" t="str">
            <v xml:space="preserve">Mai Đình </v>
          </cell>
          <cell r="D1952" t="str">
            <v>Thảo</v>
          </cell>
          <cell r="E1952" t="str">
            <v>24/11/2003</v>
          </cell>
          <cell r="F1952" t="str">
            <v>0942690626</v>
          </cell>
          <cell r="G1952" t="str">
            <v>Định phí bảo hiểm và Quản trị rủi ro (Actuary) 63</v>
          </cell>
          <cell r="H1952" t="str">
            <v>IELTS</v>
          </cell>
        </row>
        <row r="1953">
          <cell r="B1953">
            <v>11215395</v>
          </cell>
          <cell r="C1953" t="str">
            <v xml:space="preserve">Nguyễn Hữu </v>
          </cell>
          <cell r="D1953" t="str">
            <v>Thảo</v>
          </cell>
          <cell r="E1953" t="str">
            <v>27/03/2003</v>
          </cell>
          <cell r="F1953" t="str">
            <v>0911172156</v>
          </cell>
          <cell r="G1953" t="str">
            <v>Kinh tế đầu tư 63C</v>
          </cell>
          <cell r="H1953" t="str">
            <v>IELTS</v>
          </cell>
        </row>
        <row r="1954">
          <cell r="B1954">
            <v>11215397</v>
          </cell>
          <cell r="C1954" t="str">
            <v xml:space="preserve">Nguyễn Minh </v>
          </cell>
          <cell r="D1954" t="str">
            <v>Thảo</v>
          </cell>
          <cell r="E1954" t="str">
            <v>11/06/2003</v>
          </cell>
          <cell r="F1954" t="str">
            <v>0899263525</v>
          </cell>
          <cell r="G1954" t="str">
            <v>Khoa học máy tính 63</v>
          </cell>
          <cell r="H1954" t="str">
            <v>IELTS</v>
          </cell>
        </row>
        <row r="1955">
          <cell r="B1955">
            <v>11215398</v>
          </cell>
          <cell r="C1955" t="str">
            <v xml:space="preserve">Nguyễn Mỹ </v>
          </cell>
          <cell r="D1955" t="str">
            <v>Thảo</v>
          </cell>
          <cell r="E1955" t="str">
            <v>19/08/2003</v>
          </cell>
          <cell r="F1955" t="str">
            <v>0946814247</v>
          </cell>
          <cell r="G1955" t="str">
            <v>POHE-Quản trị khách sạn 63</v>
          </cell>
          <cell r="H1955" t="str">
            <v>IELTS</v>
          </cell>
        </row>
        <row r="1956">
          <cell r="B1956">
            <v>11215400</v>
          </cell>
          <cell r="C1956" t="str">
            <v xml:space="preserve">Nguyễn Phương </v>
          </cell>
          <cell r="D1956" t="str">
            <v>Thảo</v>
          </cell>
          <cell r="E1956" t="str">
            <v>21/10/2003</v>
          </cell>
          <cell r="F1956" t="str">
            <v>0333151228</v>
          </cell>
          <cell r="G1956" t="str">
            <v>Kinh tế tài nguyên thiên nhiên 63</v>
          </cell>
          <cell r="H1956" t="str">
            <v>IELTS</v>
          </cell>
        </row>
        <row r="1957">
          <cell r="B1957">
            <v>11215401</v>
          </cell>
          <cell r="C1957" t="str">
            <v xml:space="preserve">Nguyễn Phương </v>
          </cell>
          <cell r="D1957" t="str">
            <v>Thảo</v>
          </cell>
          <cell r="E1957" t="str">
            <v>05/05/2003</v>
          </cell>
          <cell r="F1957" t="str">
            <v>0964552003</v>
          </cell>
          <cell r="G1957" t="str">
            <v>Quản trị dịch vụ du lịch và lữ hành 63B</v>
          </cell>
          <cell r="H1957" t="str">
            <v>IELTS</v>
          </cell>
        </row>
        <row r="1958">
          <cell r="B1958">
            <v>11215405</v>
          </cell>
          <cell r="C1958" t="str">
            <v xml:space="preserve">Nguyễn Phương </v>
          </cell>
          <cell r="D1958" t="str">
            <v>Thảo</v>
          </cell>
          <cell r="E1958" t="str">
            <v>30/10/2003</v>
          </cell>
          <cell r="F1958" t="str">
            <v>0984423020</v>
          </cell>
          <cell r="G1958" t="str">
            <v>POHE-Truyền thông Marketing 63</v>
          </cell>
          <cell r="H1958" t="str">
            <v>IELTS</v>
          </cell>
        </row>
        <row r="1959">
          <cell r="B1959">
            <v>11215406</v>
          </cell>
          <cell r="C1959" t="str">
            <v xml:space="preserve">Nguyễn Phương </v>
          </cell>
          <cell r="D1959" t="str">
            <v>Thảo</v>
          </cell>
          <cell r="E1959" t="str">
            <v>22/03/2003</v>
          </cell>
          <cell r="F1959" t="str">
            <v>0927286987</v>
          </cell>
          <cell r="G1959" t="str">
            <v>Kinh doanh nông nghiệp 63</v>
          </cell>
          <cell r="H1959" t="str">
            <v>IELTS</v>
          </cell>
        </row>
        <row r="1960">
          <cell r="B1960">
            <v>11215409</v>
          </cell>
          <cell r="C1960" t="str">
            <v xml:space="preserve">Nguyễn Phương </v>
          </cell>
          <cell r="D1960" t="str">
            <v>Thảo</v>
          </cell>
          <cell r="E1960" t="str">
            <v>21/01/2003</v>
          </cell>
          <cell r="F1960" t="str">
            <v>0989571889</v>
          </cell>
          <cell r="G1960" t="str">
            <v>Quản trị chất lượng và Đổi mới (E-MQI) 63</v>
          </cell>
          <cell r="H1960" t="str">
            <v>IELTS</v>
          </cell>
        </row>
        <row r="1961">
          <cell r="B1961">
            <v>11215411</v>
          </cell>
          <cell r="C1961" t="str">
            <v xml:space="preserve">Nguyễn Phương </v>
          </cell>
          <cell r="D1961" t="str">
            <v>Thảo</v>
          </cell>
          <cell r="E1961" t="str">
            <v>09/12/2002</v>
          </cell>
          <cell r="F1961" t="str">
            <v>0826261999</v>
          </cell>
          <cell r="G1961" t="str">
            <v>POHE-Quản trị lữ hành 63</v>
          </cell>
          <cell r="H1961" t="str">
            <v>IELTS</v>
          </cell>
        </row>
        <row r="1962">
          <cell r="B1962">
            <v>11215412</v>
          </cell>
          <cell r="C1962" t="str">
            <v xml:space="preserve">Nguyễn Phương </v>
          </cell>
          <cell r="D1962" t="str">
            <v>Thảo</v>
          </cell>
          <cell r="E1962" t="str">
            <v>17/07/2003</v>
          </cell>
          <cell r="F1962" t="str">
            <v>0388751596</v>
          </cell>
          <cell r="G1962" t="str">
            <v>Bảo hiểm 63A</v>
          </cell>
          <cell r="H1962" t="str">
            <v>IELTS</v>
          </cell>
        </row>
        <row r="1963">
          <cell r="B1963">
            <v>11215414</v>
          </cell>
          <cell r="C1963" t="str">
            <v xml:space="preserve">Nguyễn Phương </v>
          </cell>
          <cell r="D1963" t="str">
            <v>Thảo</v>
          </cell>
          <cell r="E1963" t="str">
            <v>16/10/2002</v>
          </cell>
          <cell r="F1963" t="str">
            <v>0916332191</v>
          </cell>
          <cell r="G1963" t="str">
            <v>Quản trị kinh doanh (E-BBA) 63</v>
          </cell>
          <cell r="H1963" t="str">
            <v>IELTS</v>
          </cell>
        </row>
        <row r="1964">
          <cell r="B1964">
            <v>11215416</v>
          </cell>
          <cell r="C1964" t="str">
            <v xml:space="preserve">Nguyễn Phương </v>
          </cell>
          <cell r="D1964" t="str">
            <v>Thảo</v>
          </cell>
          <cell r="E1964" t="str">
            <v>08/01/2003</v>
          </cell>
          <cell r="F1964" t="str">
            <v>0833080103</v>
          </cell>
          <cell r="G1964" t="str">
            <v>POHE-Truyền thông Marketing 63</v>
          </cell>
          <cell r="H1964" t="str">
            <v>IELTS</v>
          </cell>
        </row>
        <row r="1965">
          <cell r="B1965">
            <v>11215418</v>
          </cell>
          <cell r="C1965" t="str">
            <v xml:space="preserve">Nguyễn Thanh </v>
          </cell>
          <cell r="D1965" t="str">
            <v>Thảo</v>
          </cell>
          <cell r="E1965" t="str">
            <v>01/05/2003</v>
          </cell>
          <cell r="F1965" t="str">
            <v>0337145735</v>
          </cell>
          <cell r="G1965" t="str">
            <v>Quản trị kinh doanh 63D</v>
          </cell>
          <cell r="H1965" t="str">
            <v>IELTS</v>
          </cell>
        </row>
        <row r="1966">
          <cell r="B1966">
            <v>11215422</v>
          </cell>
          <cell r="C1966" t="str">
            <v xml:space="preserve">Nguyễn Thanh </v>
          </cell>
          <cell r="D1966" t="str">
            <v>Thảo</v>
          </cell>
          <cell r="E1966" t="str">
            <v>19/01/2003</v>
          </cell>
          <cell r="F1966" t="str">
            <v>0969925886</v>
          </cell>
          <cell r="G1966" t="str">
            <v>Ngân hàng 63B</v>
          </cell>
          <cell r="H1966" t="str">
            <v>IELTS</v>
          </cell>
        </row>
        <row r="1967">
          <cell r="B1967">
            <v>11215425</v>
          </cell>
          <cell r="C1967" t="str">
            <v xml:space="preserve">Nguyễn Thị Ngọc </v>
          </cell>
          <cell r="D1967" t="str">
            <v>Thảo</v>
          </cell>
          <cell r="E1967" t="str">
            <v>27/11/2003</v>
          </cell>
          <cell r="F1967" t="str">
            <v>0917883371</v>
          </cell>
          <cell r="G1967" t="str">
            <v>Quản trị kinh doanh 63A</v>
          </cell>
          <cell r="H1967" t="str">
            <v>IELTS</v>
          </cell>
        </row>
        <row r="1968">
          <cell r="B1968">
            <v>11215428</v>
          </cell>
          <cell r="C1968" t="str">
            <v xml:space="preserve">Nguyễn Thị Phương </v>
          </cell>
          <cell r="D1968" t="str">
            <v>Thảo</v>
          </cell>
          <cell r="E1968" t="str">
            <v>04/03/2003</v>
          </cell>
          <cell r="F1968" t="str">
            <v>0944290326</v>
          </cell>
          <cell r="G1968" t="str">
            <v>POHE-QTKD Thương mại 63</v>
          </cell>
          <cell r="H1968" t="str">
            <v>IELTS</v>
          </cell>
        </row>
        <row r="1969">
          <cell r="B1969">
            <v>11215443</v>
          </cell>
          <cell r="C1969" t="str">
            <v xml:space="preserve">Nguyễn Thu </v>
          </cell>
          <cell r="D1969" t="str">
            <v>Thảo</v>
          </cell>
          <cell r="E1969" t="str">
            <v>06/09/2003</v>
          </cell>
          <cell r="F1969" t="str">
            <v>0911004606</v>
          </cell>
          <cell r="G1969" t="str">
            <v>Phân tích kinh doanh (BA) 63</v>
          </cell>
          <cell r="H1969" t="str">
            <v>IELTS</v>
          </cell>
        </row>
        <row r="1970">
          <cell r="B1970">
            <v>11215444</v>
          </cell>
          <cell r="C1970" t="str">
            <v xml:space="preserve">Nguyễn Thu </v>
          </cell>
          <cell r="D1970" t="str">
            <v>Thảo</v>
          </cell>
          <cell r="E1970" t="str">
            <v>24/04/2003</v>
          </cell>
          <cell r="F1970" t="str">
            <v>0968685516</v>
          </cell>
          <cell r="G1970" t="str">
            <v>Kinh tế và quản lý nguồn nhân lực 63</v>
          </cell>
          <cell r="H1970" t="str">
            <v>IELTS</v>
          </cell>
        </row>
        <row r="1971">
          <cell r="B1971">
            <v>11215445</v>
          </cell>
          <cell r="C1971" t="str">
            <v xml:space="preserve">Phạm Huyền Thạch </v>
          </cell>
          <cell r="D1971" t="str">
            <v>Thảo</v>
          </cell>
          <cell r="E1971" t="str">
            <v>31/08/2003</v>
          </cell>
          <cell r="F1971" t="str">
            <v>0949107585</v>
          </cell>
          <cell r="G1971" t="str">
            <v>Kế toán 63A</v>
          </cell>
          <cell r="H1971" t="str">
            <v>IELTS</v>
          </cell>
        </row>
        <row r="1972">
          <cell r="B1972">
            <v>11215446</v>
          </cell>
          <cell r="C1972" t="str">
            <v xml:space="preserve">Phạm Minh </v>
          </cell>
          <cell r="D1972" t="str">
            <v>Thảo</v>
          </cell>
          <cell r="E1972" t="str">
            <v>27/07/2003</v>
          </cell>
          <cell r="F1972" t="str">
            <v>0931862583</v>
          </cell>
          <cell r="G1972" t="str">
            <v>Khoa học quản lý 63B</v>
          </cell>
          <cell r="H1972" t="str">
            <v>IELTS</v>
          </cell>
        </row>
        <row r="1973">
          <cell r="B1973">
            <v>11215449</v>
          </cell>
          <cell r="C1973" t="str">
            <v xml:space="preserve">Phạm Phương </v>
          </cell>
          <cell r="D1973" t="str">
            <v>Thảo</v>
          </cell>
          <cell r="E1973" t="str">
            <v>30/12/2003</v>
          </cell>
          <cell r="F1973" t="str">
            <v>0762496272</v>
          </cell>
          <cell r="G1973" t="str">
            <v>Quản trị khách sạn quốc tế (IHME) 63</v>
          </cell>
          <cell r="H1973" t="str">
            <v>IELTS</v>
          </cell>
        </row>
        <row r="1974">
          <cell r="B1974">
            <v>11215455</v>
          </cell>
          <cell r="C1974" t="str">
            <v xml:space="preserve">Phạm Thanh </v>
          </cell>
          <cell r="D1974" t="str">
            <v>Thảo</v>
          </cell>
          <cell r="E1974" t="str">
            <v>25/05/2003</v>
          </cell>
          <cell r="F1974" t="str">
            <v>0936386884</v>
          </cell>
          <cell r="G1974" t="str">
            <v>Ngôn ngữ Anh 63A</v>
          </cell>
          <cell r="H1974" t="str">
            <v>IELTS</v>
          </cell>
        </row>
        <row r="1975">
          <cell r="B1975">
            <v>11215457</v>
          </cell>
          <cell r="C1975" t="str">
            <v xml:space="preserve">Phạm Thu </v>
          </cell>
          <cell r="D1975" t="str">
            <v>Thảo</v>
          </cell>
          <cell r="E1975" t="str">
            <v>25/09/2003</v>
          </cell>
          <cell r="F1975" t="str">
            <v>0915250903</v>
          </cell>
          <cell r="G1975" t="str">
            <v>Công nghệ tài chính (BFT) 63</v>
          </cell>
          <cell r="H1975" t="str">
            <v>IELTS</v>
          </cell>
        </row>
        <row r="1976">
          <cell r="B1976">
            <v>11215459</v>
          </cell>
          <cell r="C1976" t="str">
            <v xml:space="preserve">Phan Nữ Vi </v>
          </cell>
          <cell r="D1976" t="str">
            <v>Thảo</v>
          </cell>
          <cell r="E1976" t="str">
            <v>11/04/2003</v>
          </cell>
          <cell r="F1976" t="str">
            <v>0916584480</v>
          </cell>
          <cell r="G1976" t="str">
            <v>Marketing 63A</v>
          </cell>
          <cell r="H1976" t="str">
            <v>IELTS</v>
          </cell>
        </row>
        <row r="1977">
          <cell r="B1977">
            <v>11215461</v>
          </cell>
          <cell r="C1977" t="str">
            <v xml:space="preserve">Phùng Phương </v>
          </cell>
          <cell r="D1977" t="str">
            <v>Thảo</v>
          </cell>
          <cell r="E1977" t="str">
            <v>14/03/2003</v>
          </cell>
          <cell r="F1977" t="str">
            <v>0963710666</v>
          </cell>
          <cell r="G1977" t="str">
            <v>Kinh doanh nông nghiệp 63</v>
          </cell>
          <cell r="H1977" t="str">
            <v>IELTS</v>
          </cell>
        </row>
        <row r="1978">
          <cell r="B1978">
            <v>11215462</v>
          </cell>
          <cell r="C1978" t="str">
            <v xml:space="preserve">Phùng Thanh </v>
          </cell>
          <cell r="D1978" t="str">
            <v>Thảo</v>
          </cell>
          <cell r="E1978" t="str">
            <v>11/12/2003</v>
          </cell>
          <cell r="F1978" t="str">
            <v>0903228264</v>
          </cell>
          <cell r="G1978" t="str">
            <v>Kinh doanh nông nghiệp 63</v>
          </cell>
          <cell r="H1978" t="str">
            <v>IELTS</v>
          </cell>
        </row>
        <row r="1979">
          <cell r="B1979">
            <v>11215466</v>
          </cell>
          <cell r="C1979" t="str">
            <v xml:space="preserve">Trần Nguyễn Minh </v>
          </cell>
          <cell r="D1979" t="str">
            <v>Thảo</v>
          </cell>
          <cell r="E1979" t="str">
            <v>07/12/2003</v>
          </cell>
          <cell r="F1979" t="str">
            <v>0929226503</v>
          </cell>
          <cell r="G1979" t="str">
            <v>Kinh doanh nông nghiệp 63</v>
          </cell>
          <cell r="H1979" t="str">
            <v>IELTS</v>
          </cell>
        </row>
        <row r="1980">
          <cell r="B1980">
            <v>11215467</v>
          </cell>
          <cell r="C1980" t="str">
            <v xml:space="preserve">Trần Phương </v>
          </cell>
          <cell r="D1980" t="str">
            <v>Thảo</v>
          </cell>
          <cell r="E1980" t="str">
            <v>10/08/2003</v>
          </cell>
          <cell r="F1980" t="str">
            <v>0399780803</v>
          </cell>
          <cell r="G1980" t="str">
            <v>Quản lý tài nguyên và môi trường 63</v>
          </cell>
          <cell r="H1980" t="str">
            <v>IELTS</v>
          </cell>
        </row>
        <row r="1981">
          <cell r="B1981">
            <v>11215468</v>
          </cell>
          <cell r="C1981" t="str">
            <v xml:space="preserve">Trần Phương </v>
          </cell>
          <cell r="D1981" t="str">
            <v>Thảo</v>
          </cell>
          <cell r="E1981" t="str">
            <v>18/03/2003</v>
          </cell>
          <cell r="F1981" t="str">
            <v>0858180303</v>
          </cell>
          <cell r="G1981" t="str">
            <v>Ngân hàng 63B</v>
          </cell>
          <cell r="H1981" t="str">
            <v>IELTS</v>
          </cell>
        </row>
        <row r="1982">
          <cell r="B1982">
            <v>11215474</v>
          </cell>
          <cell r="C1982" t="str">
            <v xml:space="preserve">Trần Phương </v>
          </cell>
          <cell r="D1982" t="str">
            <v>Thảo</v>
          </cell>
          <cell r="E1982" t="str">
            <v>05/04/2003</v>
          </cell>
          <cell r="F1982" t="str">
            <v>0942157388</v>
          </cell>
          <cell r="G1982" t="str">
            <v>Kinh tế đầu tư 63C</v>
          </cell>
          <cell r="H1982" t="str">
            <v>IELTS</v>
          </cell>
        </row>
        <row r="1983">
          <cell r="B1983">
            <v>11215475</v>
          </cell>
          <cell r="C1983" t="str">
            <v xml:space="preserve">Trần Thanh </v>
          </cell>
          <cell r="D1983" t="str">
            <v>Thảo</v>
          </cell>
          <cell r="E1983" t="str">
            <v>02/09/2003</v>
          </cell>
          <cell r="F1983" t="str">
            <v>0902772903</v>
          </cell>
          <cell r="G1983" t="str">
            <v>Ngân hàng 63C</v>
          </cell>
          <cell r="H1983" t="str">
            <v>IELTS</v>
          </cell>
        </row>
        <row r="1984">
          <cell r="B1984">
            <v>11215481</v>
          </cell>
          <cell r="C1984" t="str">
            <v xml:space="preserve">Trần Thị Phương </v>
          </cell>
          <cell r="D1984" t="str">
            <v>Thảo</v>
          </cell>
          <cell r="E1984" t="str">
            <v>31/10/2003</v>
          </cell>
          <cell r="F1984" t="str">
            <v>0934349924</v>
          </cell>
          <cell r="G1984" t="str">
            <v>Thống kê kinh tế 63A</v>
          </cell>
          <cell r="H1984" t="str">
            <v>IELTS</v>
          </cell>
        </row>
        <row r="1985">
          <cell r="B1985">
            <v>11215482</v>
          </cell>
          <cell r="C1985" t="str">
            <v xml:space="preserve">Trần Thị Thu </v>
          </cell>
          <cell r="D1985" t="str">
            <v>Thảo</v>
          </cell>
          <cell r="E1985" t="str">
            <v>01/04/2003</v>
          </cell>
          <cell r="F1985" t="str">
            <v>0768096555</v>
          </cell>
          <cell r="G1985" t="str">
            <v>POHE-Luật kinh doanh 63</v>
          </cell>
          <cell r="H1985" t="str">
            <v>IELTS</v>
          </cell>
        </row>
        <row r="1986">
          <cell r="B1986">
            <v>11215484</v>
          </cell>
          <cell r="C1986" t="str">
            <v xml:space="preserve">Trần Vũ Phương </v>
          </cell>
          <cell r="D1986" t="str">
            <v>Thảo</v>
          </cell>
          <cell r="E1986" t="str">
            <v>20/09/2003</v>
          </cell>
          <cell r="F1986" t="str">
            <v>0777200903</v>
          </cell>
          <cell r="G1986" t="str">
            <v>Khởi nghiệp và phát triển kinh doanh(BBAE) 63</v>
          </cell>
          <cell r="H1986" t="str">
            <v>IELTS</v>
          </cell>
        </row>
        <row r="1987">
          <cell r="B1987">
            <v>11215485</v>
          </cell>
          <cell r="C1987" t="str">
            <v xml:space="preserve">Trịnh Hoàng </v>
          </cell>
          <cell r="D1987" t="str">
            <v>Thảo</v>
          </cell>
          <cell r="E1987" t="str">
            <v>23/09/2003</v>
          </cell>
          <cell r="F1987" t="str">
            <v>0911957518</v>
          </cell>
          <cell r="G1987" t="str">
            <v>Toán kinh tế 63</v>
          </cell>
          <cell r="H1987" t="str">
            <v>IELTS</v>
          </cell>
        </row>
        <row r="1988">
          <cell r="B1988">
            <v>11215488</v>
          </cell>
          <cell r="C1988" t="str">
            <v xml:space="preserve">Vũ Phương </v>
          </cell>
          <cell r="D1988" t="str">
            <v>Thảo</v>
          </cell>
          <cell r="E1988" t="str">
            <v>24/01/2003</v>
          </cell>
          <cell r="F1988" t="str">
            <v>0837301316</v>
          </cell>
          <cell r="G1988" t="str">
            <v>Quản trị khách sạn 63</v>
          </cell>
          <cell r="H1988" t="str">
            <v>IELTS</v>
          </cell>
        </row>
        <row r="1989">
          <cell r="B1989">
            <v>11215493</v>
          </cell>
          <cell r="C1989" t="str">
            <v xml:space="preserve">Nguyễn Mai </v>
          </cell>
          <cell r="D1989" t="str">
            <v>Thảo Anh</v>
          </cell>
          <cell r="E1989" t="str">
            <v>27/03/2003</v>
          </cell>
          <cell r="F1989" t="str">
            <v>0902732003</v>
          </cell>
          <cell r="G1989" t="str">
            <v>Bất động sản 63A</v>
          </cell>
          <cell r="H1989" t="str">
            <v>IELTS</v>
          </cell>
        </row>
        <row r="1990">
          <cell r="B1990">
            <v>11215498</v>
          </cell>
          <cell r="C1990" t="str">
            <v xml:space="preserve">Trần Hoàng Minh </v>
          </cell>
          <cell r="D1990" t="str">
            <v>Thi</v>
          </cell>
          <cell r="E1990" t="str">
            <v>23/06/2003</v>
          </cell>
          <cell r="F1990" t="str">
            <v>0946117297</v>
          </cell>
          <cell r="G1990" t="str">
            <v>Bảo hiểm 63A</v>
          </cell>
          <cell r="H1990" t="str">
            <v>IELTS</v>
          </cell>
        </row>
        <row r="1991">
          <cell r="B1991">
            <v>11215500</v>
          </cell>
          <cell r="C1991" t="str">
            <v xml:space="preserve">Nguyễn Ngọc </v>
          </cell>
          <cell r="D1991" t="str">
            <v>Thiên</v>
          </cell>
          <cell r="E1991" t="str">
            <v>27/06/2003</v>
          </cell>
          <cell r="F1991" t="str">
            <v>0904642298</v>
          </cell>
          <cell r="G1991" t="str">
            <v>Quản lý công và chính sách (E-PMP) 63</v>
          </cell>
          <cell r="H1991" t="str">
            <v>IELTS</v>
          </cell>
        </row>
        <row r="1992">
          <cell r="B1992">
            <v>11215504</v>
          </cell>
          <cell r="C1992" t="str">
            <v xml:space="preserve">Đặng Khánh </v>
          </cell>
          <cell r="D1992" t="str">
            <v>Thiện</v>
          </cell>
          <cell r="E1992" t="str">
            <v>16/08/2003</v>
          </cell>
          <cell r="F1992" t="str">
            <v>0909687724</v>
          </cell>
          <cell r="G1992" t="str">
            <v>Kinh tế nông nghiệp 63</v>
          </cell>
          <cell r="H1992" t="str">
            <v>IELTS</v>
          </cell>
        </row>
        <row r="1993">
          <cell r="B1993">
            <v>11215505</v>
          </cell>
          <cell r="C1993" t="str">
            <v xml:space="preserve">Lê Quý </v>
          </cell>
          <cell r="D1993" t="str">
            <v>Thiện</v>
          </cell>
          <cell r="E1993" t="str">
            <v>16/03/2003</v>
          </cell>
          <cell r="F1993" t="str">
            <v>0836686603</v>
          </cell>
          <cell r="G1993" t="str">
            <v>Kinh doanh nông nghiệp 63</v>
          </cell>
          <cell r="H1993" t="str">
            <v>IELTS</v>
          </cell>
        </row>
        <row r="1994">
          <cell r="B1994">
            <v>11215507</v>
          </cell>
          <cell r="C1994" t="str">
            <v xml:space="preserve">Nguyễn Khắc </v>
          </cell>
          <cell r="D1994" t="str">
            <v>Thiện</v>
          </cell>
          <cell r="E1994" t="str">
            <v>23/09/2003</v>
          </cell>
          <cell r="F1994" t="str">
            <v>0904564053</v>
          </cell>
          <cell r="G1994" t="str">
            <v>Ngân hàng 63A</v>
          </cell>
          <cell r="H1994" t="str">
            <v>IELTS</v>
          </cell>
        </row>
        <row r="1995">
          <cell r="B1995">
            <v>11215512</v>
          </cell>
          <cell r="C1995" t="str">
            <v xml:space="preserve">Đàm Đức </v>
          </cell>
          <cell r="D1995" t="str">
            <v>Thịnh</v>
          </cell>
          <cell r="E1995" t="str">
            <v>05/12/2003</v>
          </cell>
          <cell r="F1995" t="str">
            <v>0328467790</v>
          </cell>
          <cell r="G1995" t="str">
            <v>Quản trị dịch vụ du lịch và lữ hành 63B</v>
          </cell>
          <cell r="H1995" t="str">
            <v>IELTS</v>
          </cell>
        </row>
        <row r="1996">
          <cell r="B1996">
            <v>11215514</v>
          </cell>
          <cell r="C1996" t="str">
            <v xml:space="preserve">Nguyễn Đức </v>
          </cell>
          <cell r="D1996" t="str">
            <v>Thịnh</v>
          </cell>
          <cell r="E1996" t="str">
            <v>10/09/2003</v>
          </cell>
          <cell r="F1996" t="str">
            <v>0967460908</v>
          </cell>
          <cell r="G1996" t="str">
            <v>Kinh tế tài nguyên thiên nhiên 63</v>
          </cell>
          <cell r="H1996" t="str">
            <v>IELTS</v>
          </cell>
        </row>
        <row r="1997">
          <cell r="B1997">
            <v>11215515</v>
          </cell>
          <cell r="C1997" t="str">
            <v xml:space="preserve">Nguyễn Đức </v>
          </cell>
          <cell r="D1997" t="str">
            <v>Thịnh</v>
          </cell>
          <cell r="E1997" t="str">
            <v>12/11/2003</v>
          </cell>
          <cell r="F1997" t="str">
            <v>0965520199</v>
          </cell>
          <cell r="G1997" t="str">
            <v>Kế toán 63A</v>
          </cell>
          <cell r="H1997" t="str">
            <v>IELTS</v>
          </cell>
        </row>
        <row r="1998">
          <cell r="B1998">
            <v>11215517</v>
          </cell>
          <cell r="C1998" t="str">
            <v xml:space="preserve">Nguyễn Võ Kim </v>
          </cell>
          <cell r="D1998" t="str">
            <v>Thịnh</v>
          </cell>
          <cell r="E1998" t="str">
            <v>18/09/2003</v>
          </cell>
          <cell r="F1998" t="str">
            <v>0375671809</v>
          </cell>
          <cell r="G1998" t="str">
            <v>Kinh tế tài nguyên thiên nhiên 63</v>
          </cell>
          <cell r="H1998" t="str">
            <v>IELTS</v>
          </cell>
        </row>
        <row r="1999">
          <cell r="B1999">
            <v>11215518</v>
          </cell>
          <cell r="C1999" t="str">
            <v xml:space="preserve">Phạm Tiên </v>
          </cell>
          <cell r="D1999" t="str">
            <v>Thịnh</v>
          </cell>
          <cell r="E1999" t="str">
            <v>04/09/2003</v>
          </cell>
          <cell r="F1999" t="str">
            <v>0971933424</v>
          </cell>
          <cell r="G1999" t="str">
            <v>Hệ thống thông tin quản lý 63B</v>
          </cell>
          <cell r="H1999" t="str">
            <v>IELTS</v>
          </cell>
        </row>
        <row r="2000">
          <cell r="B2000">
            <v>11215519</v>
          </cell>
          <cell r="C2000" t="str">
            <v xml:space="preserve">Phạm Tiến </v>
          </cell>
          <cell r="D2000" t="str">
            <v>Thịnh</v>
          </cell>
          <cell r="E2000" t="str">
            <v>16/09/2003</v>
          </cell>
          <cell r="F2000" t="str">
            <v>0934466742</v>
          </cell>
          <cell r="G2000" t="str">
            <v>Kinh tế đầu tư 63C</v>
          </cell>
          <cell r="H2000" t="str">
            <v>IELTS</v>
          </cell>
        </row>
        <row r="2001">
          <cell r="B2001">
            <v>11215524</v>
          </cell>
          <cell r="C2001" t="str">
            <v xml:space="preserve">Lại Thị Anh </v>
          </cell>
          <cell r="D2001" t="str">
            <v>Thơ</v>
          </cell>
          <cell r="E2001" t="str">
            <v>08/01/2003</v>
          </cell>
          <cell r="F2001" t="str">
            <v>0348223095</v>
          </cell>
          <cell r="G2001" t="str">
            <v>Luật kinh tế 63A</v>
          </cell>
          <cell r="H2001" t="str">
            <v>IELTS</v>
          </cell>
        </row>
        <row r="2002">
          <cell r="B2002">
            <v>11215526</v>
          </cell>
          <cell r="C2002" t="str">
            <v xml:space="preserve">Nguyễn Thị Anh </v>
          </cell>
          <cell r="D2002" t="str">
            <v>Thơ</v>
          </cell>
          <cell r="E2002" t="str">
            <v>27/08/2003</v>
          </cell>
          <cell r="F2002" t="str">
            <v>0948683806</v>
          </cell>
          <cell r="G2002" t="str">
            <v>Thống kê kinh tế 63B</v>
          </cell>
          <cell r="H2002" t="str">
            <v>IELTS</v>
          </cell>
        </row>
        <row r="2003">
          <cell r="B2003">
            <v>11215530</v>
          </cell>
          <cell r="C2003" t="str">
            <v xml:space="preserve">Khúc Lưu Hoàng </v>
          </cell>
          <cell r="D2003" t="str">
            <v>Thông</v>
          </cell>
          <cell r="E2003" t="str">
            <v>06/11/2003</v>
          </cell>
          <cell r="F2003" t="str">
            <v>0906112003</v>
          </cell>
          <cell r="G2003" t="str">
            <v>Kiểm toán tích hợp chứng chỉ quốc tế 63</v>
          </cell>
          <cell r="H2003" t="str">
            <v>IELTS</v>
          </cell>
        </row>
        <row r="2004">
          <cell r="B2004">
            <v>11215536</v>
          </cell>
          <cell r="C2004" t="str">
            <v xml:space="preserve">Lê Thị Hà </v>
          </cell>
          <cell r="D2004" t="str">
            <v>Thu</v>
          </cell>
          <cell r="E2004" t="str">
            <v>20/09/2003</v>
          </cell>
          <cell r="F2004" t="str">
            <v>0363599828</v>
          </cell>
          <cell r="G2004" t="str">
            <v>Hệ thống thông tin quản lý 63A</v>
          </cell>
          <cell r="H2004" t="str">
            <v>IELTS</v>
          </cell>
        </row>
        <row r="2005">
          <cell r="B2005">
            <v>11215537</v>
          </cell>
          <cell r="C2005" t="str">
            <v xml:space="preserve">Nguyễn Hà </v>
          </cell>
          <cell r="D2005" t="str">
            <v>Thu</v>
          </cell>
          <cell r="E2005" t="str">
            <v>11/08/2003</v>
          </cell>
          <cell r="F2005" t="str">
            <v>0912825445</v>
          </cell>
          <cell r="G2005" t="str">
            <v>Quản lý công 63</v>
          </cell>
          <cell r="H2005" t="str">
            <v>IELTS</v>
          </cell>
        </row>
        <row r="2006">
          <cell r="B2006">
            <v>11215539</v>
          </cell>
          <cell r="C2006" t="str">
            <v xml:space="preserve">Nguyễn Hải </v>
          </cell>
          <cell r="D2006" t="str">
            <v>Thu</v>
          </cell>
          <cell r="E2006" t="str">
            <v>28/08/2003</v>
          </cell>
          <cell r="F2006" t="str">
            <v>0968935058</v>
          </cell>
          <cell r="G2006" t="str">
            <v>Định phí bảo hiểm và Quản trị rủi ro (Actuary) 63</v>
          </cell>
          <cell r="H2006" t="str">
            <v>IELTS</v>
          </cell>
        </row>
        <row r="2007">
          <cell r="B2007">
            <v>11215540</v>
          </cell>
          <cell r="C2007" t="str">
            <v xml:space="preserve">Nguyễn Hoài </v>
          </cell>
          <cell r="D2007" t="str">
            <v>Thu</v>
          </cell>
          <cell r="E2007" t="str">
            <v>01/03/2003</v>
          </cell>
          <cell r="F2007" t="str">
            <v>0906632003</v>
          </cell>
          <cell r="G2007" t="str">
            <v>Kế toán 63B</v>
          </cell>
          <cell r="H2007" t="str">
            <v>IELTS</v>
          </cell>
        </row>
        <row r="2008">
          <cell r="B2008">
            <v>11215542</v>
          </cell>
          <cell r="C2008" t="str">
            <v xml:space="preserve">Nguyễn Minh </v>
          </cell>
          <cell r="D2008" t="str">
            <v>Thu</v>
          </cell>
          <cell r="E2008" t="str">
            <v>13/05/2003</v>
          </cell>
          <cell r="F2008" t="str">
            <v>0919341512</v>
          </cell>
          <cell r="G2008" t="str">
            <v>Kiểm toán tích hợp chứng chỉ quốc tế 63</v>
          </cell>
          <cell r="H2008" t="str">
            <v>IELTS</v>
          </cell>
        </row>
        <row r="2009">
          <cell r="B2009">
            <v>11215554</v>
          </cell>
          <cell r="C2009" t="str">
            <v xml:space="preserve">Phan Nhật </v>
          </cell>
          <cell r="D2009" t="str">
            <v>Thu</v>
          </cell>
          <cell r="E2009" t="str">
            <v>16/09/2003</v>
          </cell>
          <cell r="F2009" t="str">
            <v>0948253678</v>
          </cell>
          <cell r="G2009" t="str">
            <v>Tài chính công 63B</v>
          </cell>
          <cell r="H2009" t="str">
            <v>IELTS</v>
          </cell>
        </row>
        <row r="2010">
          <cell r="B2010">
            <v>11215555</v>
          </cell>
          <cell r="C2010" t="str">
            <v xml:space="preserve">Tạ Thị Minh </v>
          </cell>
          <cell r="D2010" t="str">
            <v>Thu</v>
          </cell>
          <cell r="E2010" t="str">
            <v>13/09/2003</v>
          </cell>
          <cell r="F2010" t="str">
            <v>0857616666</v>
          </cell>
          <cell r="G2010" t="str">
            <v>Kinh doanh thương mại 63C</v>
          </cell>
          <cell r="H2010" t="str">
            <v>IELTS</v>
          </cell>
        </row>
        <row r="2011">
          <cell r="B2011">
            <v>11215559</v>
          </cell>
          <cell r="C2011" t="str">
            <v xml:space="preserve">Vũ Hà </v>
          </cell>
          <cell r="D2011" t="str">
            <v>Thu</v>
          </cell>
          <cell r="E2011" t="str">
            <v>09/07/2003</v>
          </cell>
          <cell r="F2011" t="str">
            <v>0336642757</v>
          </cell>
          <cell r="G2011" t="str">
            <v>Quản lý công và chính sách (E-PMP) 63</v>
          </cell>
          <cell r="H2011" t="str">
            <v>IELTS</v>
          </cell>
        </row>
        <row r="2012">
          <cell r="B2012">
            <v>11215565</v>
          </cell>
          <cell r="C2012" t="str">
            <v xml:space="preserve">Hoàng Anh </v>
          </cell>
          <cell r="D2012" t="str">
            <v>Thư</v>
          </cell>
          <cell r="E2012" t="str">
            <v>02/11/2003</v>
          </cell>
          <cell r="F2012" t="str">
            <v>0916686026</v>
          </cell>
          <cell r="G2012" t="str">
            <v>Khởi nghiệp và phát triển kinh doanh(BBAE) 63</v>
          </cell>
          <cell r="H2012" t="str">
            <v>IELTS</v>
          </cell>
        </row>
        <row r="2013">
          <cell r="B2013">
            <v>11215567</v>
          </cell>
          <cell r="C2013" t="str">
            <v xml:space="preserve">Hoàng Nguyễn Minh </v>
          </cell>
          <cell r="D2013" t="str">
            <v>Thư</v>
          </cell>
          <cell r="E2013" t="str">
            <v>23/01/2003</v>
          </cell>
          <cell r="F2013" t="str">
            <v>0865610092</v>
          </cell>
          <cell r="G2013" t="str">
            <v>Kinh tế tài nguyên thiên nhiên 63</v>
          </cell>
          <cell r="H2013" t="str">
            <v>IELTS</v>
          </cell>
        </row>
        <row r="2014">
          <cell r="B2014">
            <v>11215569</v>
          </cell>
          <cell r="C2014" t="str">
            <v xml:space="preserve">Lê Hạnh Minh </v>
          </cell>
          <cell r="D2014" t="str">
            <v>Thư</v>
          </cell>
          <cell r="E2014" t="str">
            <v>09/10/2003</v>
          </cell>
          <cell r="F2014" t="str">
            <v>0984388489</v>
          </cell>
          <cell r="G2014" t="str">
            <v>Đầu tư tài chính (BFI) 63</v>
          </cell>
          <cell r="H2014" t="str">
            <v>IELTS</v>
          </cell>
        </row>
        <row r="2015">
          <cell r="B2015">
            <v>11215571</v>
          </cell>
          <cell r="C2015" t="str">
            <v xml:space="preserve">Lê Minh </v>
          </cell>
          <cell r="D2015" t="str">
            <v>Thư</v>
          </cell>
          <cell r="E2015" t="str">
            <v>10/08/2003</v>
          </cell>
          <cell r="F2015" t="str">
            <v>0978075286</v>
          </cell>
          <cell r="G2015" t="str">
            <v>POHE-Quản lý thị trường 63</v>
          </cell>
          <cell r="H2015" t="str">
            <v>IELTS</v>
          </cell>
        </row>
        <row r="2016">
          <cell r="B2016">
            <v>11215572</v>
          </cell>
          <cell r="C2016" t="str">
            <v xml:space="preserve">Lương Thị Minh </v>
          </cell>
          <cell r="D2016" t="str">
            <v>Thư</v>
          </cell>
          <cell r="E2016" t="str">
            <v>14/10/2003</v>
          </cell>
          <cell r="F2016" t="str">
            <v>0886590687</v>
          </cell>
          <cell r="G2016" t="str">
            <v>Kinh tế quốc tế 63B</v>
          </cell>
          <cell r="H2016" t="str">
            <v>IELTS</v>
          </cell>
        </row>
        <row r="2017">
          <cell r="B2017">
            <v>11215582</v>
          </cell>
          <cell r="C2017" t="str">
            <v xml:space="preserve">Nguyễn Thị Anh </v>
          </cell>
          <cell r="D2017" t="str">
            <v>Thư</v>
          </cell>
          <cell r="E2017" t="str">
            <v>05/12/2003</v>
          </cell>
          <cell r="F2017" t="str">
            <v>0399326498</v>
          </cell>
          <cell r="G2017" t="str">
            <v>Hệ thống thông tin quản lý 63A</v>
          </cell>
          <cell r="H2017" t="str">
            <v>IELTS</v>
          </cell>
        </row>
        <row r="2018">
          <cell r="B2018">
            <v>11215583</v>
          </cell>
          <cell r="C2018" t="str">
            <v xml:space="preserve">Nguyễn Thị Anh </v>
          </cell>
          <cell r="D2018" t="str">
            <v>Thư</v>
          </cell>
          <cell r="E2018" t="str">
            <v>18/03/2003</v>
          </cell>
          <cell r="F2018" t="str">
            <v>0989638680</v>
          </cell>
          <cell r="G2018" t="str">
            <v>Kế toán 63A</v>
          </cell>
          <cell r="H2018" t="str">
            <v>IELTS</v>
          </cell>
        </row>
        <row r="2019">
          <cell r="B2019">
            <v>11215586</v>
          </cell>
          <cell r="C2019" t="str">
            <v xml:space="preserve">Nguyễn Thị Tâm </v>
          </cell>
          <cell r="D2019" t="str">
            <v>Thư</v>
          </cell>
          <cell r="E2019" t="str">
            <v>25/09/2003</v>
          </cell>
          <cell r="F2019" t="str">
            <v>0352401834</v>
          </cell>
          <cell r="G2019" t="str">
            <v>Toán kinh tế 63</v>
          </cell>
          <cell r="H2019" t="str">
            <v>IELTS</v>
          </cell>
        </row>
        <row r="2020">
          <cell r="B2020">
            <v>11215597</v>
          </cell>
          <cell r="C2020" t="str">
            <v xml:space="preserve">Vi Thị Anh </v>
          </cell>
          <cell r="D2020" t="str">
            <v>Thư</v>
          </cell>
          <cell r="E2020" t="str">
            <v>06/11/2003</v>
          </cell>
          <cell r="F2020" t="str">
            <v>0911349652</v>
          </cell>
          <cell r="G2020" t="str">
            <v>Quản lý dự án 63</v>
          </cell>
          <cell r="H2020" t="str">
            <v>IELTS</v>
          </cell>
        </row>
        <row r="2021">
          <cell r="B2021">
            <v>11215598</v>
          </cell>
          <cell r="C2021" t="str">
            <v xml:space="preserve">Vũ Anh </v>
          </cell>
          <cell r="D2021" t="str">
            <v>Thư</v>
          </cell>
          <cell r="E2021" t="str">
            <v>22/01/2003</v>
          </cell>
          <cell r="F2021" t="str">
            <v>0899166631</v>
          </cell>
          <cell r="G2021" t="str">
            <v>Tài chính công 63B</v>
          </cell>
          <cell r="H2021" t="str">
            <v>IELTS</v>
          </cell>
        </row>
        <row r="2022">
          <cell r="B2022">
            <v>11215599</v>
          </cell>
          <cell r="C2022" t="str">
            <v xml:space="preserve">Vũ Phương </v>
          </cell>
          <cell r="D2022" t="str">
            <v>Thư</v>
          </cell>
          <cell r="E2022" t="str">
            <v>29/12/2003</v>
          </cell>
          <cell r="F2022" t="str">
            <v>0949822003</v>
          </cell>
          <cell r="G2022" t="str">
            <v>Quản lý dự án 63</v>
          </cell>
          <cell r="H2022" t="str">
            <v>IELTS</v>
          </cell>
        </row>
        <row r="2023">
          <cell r="B2023">
            <v>11215601</v>
          </cell>
          <cell r="C2023" t="str">
            <v xml:space="preserve">Phan Nguyễn </v>
          </cell>
          <cell r="D2023" t="str">
            <v>Thu Hà</v>
          </cell>
          <cell r="E2023" t="str">
            <v>14/10/2003</v>
          </cell>
          <cell r="F2023" t="str">
            <v>0865520494</v>
          </cell>
          <cell r="G2023" t="str">
            <v>Kinh tế nông nghiệp 63</v>
          </cell>
          <cell r="H2023" t="str">
            <v>IELTS</v>
          </cell>
        </row>
        <row r="2024">
          <cell r="B2024">
            <v>11215608</v>
          </cell>
          <cell r="C2024" t="str">
            <v xml:space="preserve">Cao Thị </v>
          </cell>
          <cell r="D2024" t="str">
            <v>Thương</v>
          </cell>
          <cell r="E2024" t="str">
            <v>17/06/2003</v>
          </cell>
          <cell r="F2024" t="str">
            <v>0369620925</v>
          </cell>
          <cell r="G2024" t="str">
            <v>Kinh doanh nông nghiệp 63</v>
          </cell>
          <cell r="H2024" t="str">
            <v>IELTS</v>
          </cell>
        </row>
        <row r="2025">
          <cell r="B2025">
            <v>11215615</v>
          </cell>
          <cell r="C2025" t="str">
            <v xml:space="preserve">Vũ Hoài </v>
          </cell>
          <cell r="D2025" t="str">
            <v>Thương</v>
          </cell>
          <cell r="E2025" t="str">
            <v>02/05/2003</v>
          </cell>
          <cell r="F2025" t="str">
            <v>0793234969</v>
          </cell>
          <cell r="G2025" t="str">
            <v>Quản trị kinh doanh 63C</v>
          </cell>
          <cell r="H2025" t="str">
            <v>IELTS</v>
          </cell>
        </row>
        <row r="2026">
          <cell r="B2026">
            <v>11215617</v>
          </cell>
          <cell r="C2026" t="str">
            <v xml:space="preserve">Dương Văn </v>
          </cell>
          <cell r="D2026" t="str">
            <v>Thường</v>
          </cell>
          <cell r="E2026" t="str">
            <v>13/01/2003</v>
          </cell>
          <cell r="F2026" t="str">
            <v>0918306504</v>
          </cell>
          <cell r="G2026" t="str">
            <v>Kiểm toán 63A</v>
          </cell>
          <cell r="H2026" t="str">
            <v>IELTS</v>
          </cell>
        </row>
        <row r="2027">
          <cell r="B2027">
            <v>11215619</v>
          </cell>
          <cell r="C2027" t="str">
            <v xml:space="preserve">Phạm Diệu </v>
          </cell>
          <cell r="D2027" t="str">
            <v>Thuỳ</v>
          </cell>
          <cell r="E2027" t="str">
            <v>27/08/2003</v>
          </cell>
          <cell r="F2027" t="str">
            <v>0931579616</v>
          </cell>
          <cell r="G2027" t="str">
            <v>Ngôn ngữ Anh 63A</v>
          </cell>
          <cell r="H2027" t="str">
            <v>IELTS</v>
          </cell>
        </row>
        <row r="2028">
          <cell r="B2028">
            <v>11215625</v>
          </cell>
          <cell r="C2028" t="str">
            <v xml:space="preserve">Lê Minh </v>
          </cell>
          <cell r="D2028" t="str">
            <v>Thúy</v>
          </cell>
          <cell r="E2028" t="str">
            <v>10/10/2003</v>
          </cell>
          <cell r="F2028" t="str">
            <v>0981224003</v>
          </cell>
          <cell r="G2028" t="str">
            <v>Luật kinh tế 63B</v>
          </cell>
          <cell r="H2028" t="str">
            <v>IELTS</v>
          </cell>
        </row>
        <row r="2029">
          <cell r="B2029">
            <v>11215629</v>
          </cell>
          <cell r="C2029" t="str">
            <v xml:space="preserve">Trần Thu </v>
          </cell>
          <cell r="D2029" t="str">
            <v>Thúy</v>
          </cell>
          <cell r="E2029" t="str">
            <v>23/12/2003</v>
          </cell>
          <cell r="F2029" t="str">
            <v>0899295099</v>
          </cell>
          <cell r="G2029" t="str">
            <v>Kinh doanh nông nghiệp 63</v>
          </cell>
          <cell r="H2029" t="str">
            <v>IELTS</v>
          </cell>
        </row>
        <row r="2030">
          <cell r="B2030">
            <v>11215630</v>
          </cell>
          <cell r="C2030" t="str">
            <v xml:space="preserve">Trịnh Thị Thanh </v>
          </cell>
          <cell r="D2030" t="str">
            <v>Thúy</v>
          </cell>
          <cell r="E2030" t="str">
            <v>01/11/2003</v>
          </cell>
          <cell r="F2030" t="str">
            <v>0395001368</v>
          </cell>
          <cell r="G2030" t="str">
            <v>Quản trị kinh doanh (E-BBA) 63</v>
          </cell>
          <cell r="H2030" t="str">
            <v>IELTS</v>
          </cell>
        </row>
        <row r="2031">
          <cell r="B2031">
            <v>11215631</v>
          </cell>
          <cell r="C2031" t="str">
            <v xml:space="preserve">Đoàn Ngọc Phương </v>
          </cell>
          <cell r="D2031" t="str">
            <v>Thùy</v>
          </cell>
          <cell r="E2031" t="str">
            <v>22/06/2003</v>
          </cell>
          <cell r="F2031" t="str">
            <v>0985172003</v>
          </cell>
          <cell r="G2031" t="str">
            <v>Kinh tế học 63</v>
          </cell>
          <cell r="H2031" t="str">
            <v>IELTS</v>
          </cell>
        </row>
        <row r="2032">
          <cell r="B2032">
            <v>11215634</v>
          </cell>
          <cell r="C2032" t="str">
            <v xml:space="preserve">Hoàng Thị Thanh </v>
          </cell>
          <cell r="D2032" t="str">
            <v>Thùy</v>
          </cell>
          <cell r="E2032" t="str">
            <v>30/01/2002</v>
          </cell>
          <cell r="F2032" t="str">
            <v>0344646809</v>
          </cell>
          <cell r="G2032" t="str">
            <v>Kinh doanh nông nghiệp 63</v>
          </cell>
          <cell r="H2032" t="str">
            <v>IELTS</v>
          </cell>
        </row>
        <row r="2033">
          <cell r="B2033">
            <v>11215639</v>
          </cell>
          <cell r="C2033" t="str">
            <v xml:space="preserve">Phạm Phương </v>
          </cell>
          <cell r="D2033" t="str">
            <v>Thùy</v>
          </cell>
          <cell r="E2033" t="str">
            <v>19/02/2003</v>
          </cell>
          <cell r="F2033" t="str">
            <v>0708546483</v>
          </cell>
          <cell r="G2033" t="str">
            <v>Quản trị khách sạn quốc tế (IHME) 63</v>
          </cell>
          <cell r="H2033" t="str">
            <v>IELTS</v>
          </cell>
        </row>
        <row r="2034">
          <cell r="B2034">
            <v>11215640</v>
          </cell>
          <cell r="C2034" t="str">
            <v xml:space="preserve">Bùi Thu </v>
          </cell>
          <cell r="D2034" t="str">
            <v>Thủy</v>
          </cell>
          <cell r="E2034" t="str">
            <v>10/09/2003</v>
          </cell>
          <cell r="F2034" t="str">
            <v>0931021168</v>
          </cell>
          <cell r="G2034" t="str">
            <v>Quản lý đất đai 63</v>
          </cell>
          <cell r="H2034" t="str">
            <v>IELTS</v>
          </cell>
        </row>
        <row r="2035">
          <cell r="B2035">
            <v>11215641</v>
          </cell>
          <cell r="C2035" t="str">
            <v xml:space="preserve">Đào Thanh </v>
          </cell>
          <cell r="D2035" t="str">
            <v>Thủy</v>
          </cell>
          <cell r="E2035" t="str">
            <v>08/01/2003</v>
          </cell>
          <cell r="F2035" t="str">
            <v>0961890103</v>
          </cell>
          <cell r="G2035" t="str">
            <v>Ngân hàng 63C</v>
          </cell>
          <cell r="H2035" t="str">
            <v>IELTS</v>
          </cell>
        </row>
        <row r="2036">
          <cell r="B2036">
            <v>11215646</v>
          </cell>
          <cell r="C2036" t="str">
            <v xml:space="preserve">Nguyễn Thanh </v>
          </cell>
          <cell r="D2036" t="str">
            <v>Thủy</v>
          </cell>
          <cell r="E2036" t="str">
            <v>30/04/2003</v>
          </cell>
          <cell r="F2036" t="str">
            <v>0866641346</v>
          </cell>
          <cell r="G2036" t="str">
            <v>POHE-Quản trị khách sạn 63</v>
          </cell>
          <cell r="H2036" t="str">
            <v>IELTS</v>
          </cell>
        </row>
        <row r="2037">
          <cell r="B2037">
            <v>11215648</v>
          </cell>
          <cell r="C2037" t="str">
            <v xml:space="preserve">Nguyễn Xuân </v>
          </cell>
          <cell r="D2037" t="str">
            <v>Thủy</v>
          </cell>
          <cell r="E2037" t="str">
            <v>01/04/2003</v>
          </cell>
          <cell r="F2037" t="str">
            <v>0376448903</v>
          </cell>
          <cell r="G2037" t="str">
            <v>Toán kinh tế 63</v>
          </cell>
          <cell r="H2037" t="str">
            <v>IELTS</v>
          </cell>
        </row>
        <row r="2038">
          <cell r="B2038">
            <v>11215653</v>
          </cell>
          <cell r="C2038" t="str">
            <v xml:space="preserve">Trần Phương </v>
          </cell>
          <cell r="D2038" t="str">
            <v>Thủy</v>
          </cell>
          <cell r="E2038" t="str">
            <v>07/06/2003</v>
          </cell>
          <cell r="F2038" t="str">
            <v>0966335016</v>
          </cell>
          <cell r="G2038" t="str">
            <v>Ngân hàng 63A</v>
          </cell>
          <cell r="H2038" t="str">
            <v>IELTS</v>
          </cell>
        </row>
        <row r="2039">
          <cell r="B2039">
            <v>11215657</v>
          </cell>
          <cell r="C2039" t="str">
            <v xml:space="preserve">Phan Thị </v>
          </cell>
          <cell r="D2039" t="str">
            <v>Thùy Linh</v>
          </cell>
          <cell r="E2039" t="str">
            <v>05/06/2003</v>
          </cell>
          <cell r="F2039" t="str">
            <v>0941219446</v>
          </cell>
          <cell r="G2039" t="str">
            <v>Kế toán tích hợp chứng chỉ quốc tế 63</v>
          </cell>
          <cell r="H2039" t="str">
            <v>IELTS</v>
          </cell>
        </row>
        <row r="2040">
          <cell r="B2040">
            <v>11215664</v>
          </cell>
          <cell r="C2040" t="str">
            <v xml:space="preserve">Nguyễn Trần Thủy </v>
          </cell>
          <cell r="D2040" t="str">
            <v>Tiên</v>
          </cell>
          <cell r="E2040" t="str">
            <v>27/09/2003</v>
          </cell>
          <cell r="F2040" t="str">
            <v>0859522588</v>
          </cell>
          <cell r="G2040" t="str">
            <v>Thống kê kinh tế 63A</v>
          </cell>
          <cell r="H2040" t="str">
            <v>IELTS</v>
          </cell>
        </row>
        <row r="2041">
          <cell r="B2041">
            <v>11215666</v>
          </cell>
          <cell r="C2041" t="str">
            <v xml:space="preserve">Tạ Thủy </v>
          </cell>
          <cell r="D2041" t="str">
            <v>Tiên</v>
          </cell>
          <cell r="E2041" t="str">
            <v>11/01/2003</v>
          </cell>
          <cell r="F2041" t="str">
            <v>0339823386</v>
          </cell>
          <cell r="G2041" t="str">
            <v>Tài chính công 63A</v>
          </cell>
          <cell r="H2041" t="str">
            <v>IELTS</v>
          </cell>
        </row>
        <row r="2042">
          <cell r="B2042">
            <v>11215667</v>
          </cell>
          <cell r="C2042" t="str">
            <v xml:space="preserve">Trần Thủy </v>
          </cell>
          <cell r="D2042" t="str">
            <v>Tiên</v>
          </cell>
          <cell r="E2042" t="str">
            <v>01/12/2003</v>
          </cell>
          <cell r="F2042" t="str">
            <v>0704084199</v>
          </cell>
          <cell r="G2042" t="str">
            <v>Kinh doanh nông nghiệp 63</v>
          </cell>
          <cell r="H2042" t="str">
            <v>IELTS</v>
          </cell>
        </row>
        <row r="2043">
          <cell r="B2043">
            <v>11215670</v>
          </cell>
          <cell r="C2043" t="str">
            <v xml:space="preserve">Lê Đức </v>
          </cell>
          <cell r="D2043" t="str">
            <v>Tiến</v>
          </cell>
          <cell r="E2043" t="str">
            <v>14/10/2003</v>
          </cell>
          <cell r="F2043" t="str">
            <v>0948136237</v>
          </cell>
          <cell r="G2043" t="str">
            <v>Thống kê kinh tế 63B</v>
          </cell>
          <cell r="H2043" t="str">
            <v>IELTS</v>
          </cell>
        </row>
        <row r="2044">
          <cell r="B2044">
            <v>11215671</v>
          </cell>
          <cell r="C2044" t="str">
            <v xml:space="preserve">Lương Văn </v>
          </cell>
          <cell r="D2044" t="str">
            <v>Tiến</v>
          </cell>
          <cell r="E2044" t="str">
            <v>07/10/2003</v>
          </cell>
          <cell r="F2044" t="str">
            <v>0964833815</v>
          </cell>
          <cell r="G2044" t="str">
            <v>Kinh tế tài nguyên thiên nhiên 63</v>
          </cell>
          <cell r="H2044" t="str">
            <v>IELTS</v>
          </cell>
        </row>
        <row r="2045">
          <cell r="B2045">
            <v>11215674</v>
          </cell>
          <cell r="C2045" t="str">
            <v xml:space="preserve">Nguyễn Minh </v>
          </cell>
          <cell r="D2045" t="str">
            <v>Tiến</v>
          </cell>
          <cell r="E2045" t="str">
            <v>26/07/2003</v>
          </cell>
          <cell r="F2045" t="str">
            <v>0989234872</v>
          </cell>
          <cell r="G2045" t="str">
            <v>POHE-Thẩm định giá 63</v>
          </cell>
          <cell r="H2045" t="str">
            <v>IELTS</v>
          </cell>
        </row>
        <row r="2046">
          <cell r="B2046">
            <v>11215676</v>
          </cell>
          <cell r="C2046" t="str">
            <v xml:space="preserve">Nguyễn Văn </v>
          </cell>
          <cell r="D2046" t="str">
            <v>Tiến</v>
          </cell>
          <cell r="E2046" t="str">
            <v>13/08/2003</v>
          </cell>
          <cell r="F2046" t="str">
            <v>0356717461</v>
          </cell>
          <cell r="G2046" t="str">
            <v>Quản trị kinh doanh 63B</v>
          </cell>
          <cell r="H2046" t="str">
            <v>IELTS</v>
          </cell>
        </row>
        <row r="2047">
          <cell r="B2047">
            <v>11215677</v>
          </cell>
          <cell r="C2047" t="str">
            <v xml:space="preserve">Nguyễn Văn Võ </v>
          </cell>
          <cell r="D2047" t="str">
            <v>Tiến</v>
          </cell>
          <cell r="E2047" t="str">
            <v>18/10/2003</v>
          </cell>
          <cell r="F2047" t="str">
            <v>0367124982</v>
          </cell>
          <cell r="G2047" t="str">
            <v>Kinh tế tài nguyên thiên nhiên 63</v>
          </cell>
          <cell r="H2047" t="str">
            <v>IELTS</v>
          </cell>
        </row>
        <row r="2048">
          <cell r="B2048">
            <v>11215680</v>
          </cell>
          <cell r="C2048" t="str">
            <v xml:space="preserve">Trần Quốc </v>
          </cell>
          <cell r="D2048" t="str">
            <v>Tiến</v>
          </cell>
          <cell r="E2048" t="str">
            <v>02/11/2003</v>
          </cell>
          <cell r="F2048" t="str">
            <v>0987217217</v>
          </cell>
          <cell r="G2048" t="str">
            <v>Công nghệ thông tin 63A</v>
          </cell>
          <cell r="H2048" t="str">
            <v>IELTS</v>
          </cell>
        </row>
        <row r="2049">
          <cell r="B2049">
            <v>11215681</v>
          </cell>
          <cell r="C2049" t="str">
            <v xml:space="preserve">Bùi Khánh </v>
          </cell>
          <cell r="D2049" t="str">
            <v>Toàn</v>
          </cell>
          <cell r="E2049" t="str">
            <v>05/08/2003</v>
          </cell>
          <cell r="F2049" t="str">
            <v>0966819132</v>
          </cell>
          <cell r="G2049" t="str">
            <v>Kinh doanh thương mại 63B</v>
          </cell>
          <cell r="H2049" t="str">
            <v>IELTS</v>
          </cell>
        </row>
        <row r="2050">
          <cell r="B2050">
            <v>11215689</v>
          </cell>
          <cell r="C2050" t="str">
            <v xml:space="preserve">Đinh Thị Hương </v>
          </cell>
          <cell r="D2050" t="str">
            <v>Trà</v>
          </cell>
          <cell r="E2050" t="str">
            <v>12/10/2003</v>
          </cell>
          <cell r="F2050" t="str">
            <v>0981908858</v>
          </cell>
          <cell r="G2050" t="str">
            <v>Khởi nghiệp và phát triển kinh doanh(BBAE) 63</v>
          </cell>
          <cell r="H2050" t="str">
            <v>IELTS</v>
          </cell>
        </row>
        <row r="2051">
          <cell r="B2051">
            <v>11215692</v>
          </cell>
          <cell r="C2051" t="str">
            <v xml:space="preserve">Lưu Viên </v>
          </cell>
          <cell r="D2051" t="str">
            <v>Trà</v>
          </cell>
          <cell r="E2051" t="str">
            <v>04/03/2003</v>
          </cell>
          <cell r="F2051" t="str">
            <v>0969715288</v>
          </cell>
          <cell r="G2051" t="str">
            <v>Tài chính công 63B</v>
          </cell>
          <cell r="H2051" t="str">
            <v>IELTS</v>
          </cell>
        </row>
        <row r="2052">
          <cell r="B2052">
            <v>11215696</v>
          </cell>
          <cell r="C2052" t="str">
            <v xml:space="preserve">Nguyễn Hương </v>
          </cell>
          <cell r="D2052" t="str">
            <v>Trà</v>
          </cell>
          <cell r="E2052" t="str">
            <v>26/08/2003</v>
          </cell>
          <cell r="F2052" t="str">
            <v>0866931344</v>
          </cell>
          <cell r="G2052" t="str">
            <v>POHE-QTKD Thương mại 63</v>
          </cell>
          <cell r="H2052" t="str">
            <v>IELTS</v>
          </cell>
        </row>
        <row r="2053">
          <cell r="B2053">
            <v>11215697</v>
          </cell>
          <cell r="C2053" t="str">
            <v xml:space="preserve">Nguyễn Hương </v>
          </cell>
          <cell r="D2053" t="str">
            <v>Trà</v>
          </cell>
          <cell r="E2053" t="str">
            <v>17/09/2003</v>
          </cell>
          <cell r="F2053" t="str">
            <v>0844974466</v>
          </cell>
          <cell r="G2053" t="str">
            <v>Kinh tế tài nguyên thiên nhiên 63</v>
          </cell>
          <cell r="H2053" t="str">
            <v>IELTS</v>
          </cell>
        </row>
        <row r="2054">
          <cell r="B2054">
            <v>11215698</v>
          </cell>
          <cell r="C2054" t="str">
            <v xml:space="preserve">Nguyễn Hương </v>
          </cell>
          <cell r="D2054" t="str">
            <v>Trà</v>
          </cell>
          <cell r="E2054" t="str">
            <v>16/11/2003</v>
          </cell>
          <cell r="F2054" t="str">
            <v>0385091103</v>
          </cell>
          <cell r="G2054" t="str">
            <v>POHE-Thẩm định giá 63</v>
          </cell>
          <cell r="H2054" t="str">
            <v>IELTS</v>
          </cell>
        </row>
        <row r="2055">
          <cell r="B2055">
            <v>11215701</v>
          </cell>
          <cell r="C2055" t="str">
            <v xml:space="preserve">Nguyễn Thanh </v>
          </cell>
          <cell r="D2055" t="str">
            <v>Trà</v>
          </cell>
          <cell r="E2055" t="str">
            <v>24/03/2003</v>
          </cell>
          <cell r="F2055" t="str">
            <v>0826428915</v>
          </cell>
          <cell r="G2055" t="str">
            <v>Kinh tế phát triển 63A</v>
          </cell>
          <cell r="H2055" t="str">
            <v>IELTS</v>
          </cell>
        </row>
        <row r="2056">
          <cell r="B2056">
            <v>11215710</v>
          </cell>
          <cell r="C2056" t="str">
            <v xml:space="preserve">Vũ Thị Thu </v>
          </cell>
          <cell r="D2056" t="str">
            <v>Trà</v>
          </cell>
          <cell r="E2056" t="str">
            <v>24/02/2003</v>
          </cell>
          <cell r="F2056" t="str">
            <v>0962019522</v>
          </cell>
          <cell r="G2056" t="str">
            <v>Luật 63</v>
          </cell>
          <cell r="H2056" t="str">
            <v>IELTS</v>
          </cell>
        </row>
        <row r="2057">
          <cell r="B2057">
            <v>11215712</v>
          </cell>
          <cell r="C2057" t="str">
            <v xml:space="preserve">Nguyễn Bùi </v>
          </cell>
          <cell r="D2057" t="str">
            <v>Trà My</v>
          </cell>
          <cell r="E2057" t="str">
            <v>10/12/2003</v>
          </cell>
          <cell r="F2057" t="str">
            <v>0829925000</v>
          </cell>
          <cell r="G2057" t="str">
            <v>Kiểm toán tích hợp chứng chỉ quốc tế 63</v>
          </cell>
          <cell r="H2057" t="str">
            <v>IELTS</v>
          </cell>
        </row>
        <row r="2058">
          <cell r="B2058">
            <v>11215718</v>
          </cell>
          <cell r="C2058" t="str">
            <v xml:space="preserve">Nguyễn Hà </v>
          </cell>
          <cell r="D2058" t="str">
            <v>Trâm</v>
          </cell>
          <cell r="E2058" t="str">
            <v>11/09/2003</v>
          </cell>
          <cell r="F2058" t="str">
            <v>0941944568</v>
          </cell>
          <cell r="G2058" t="str">
            <v>Kinh doanh nông nghiệp 63</v>
          </cell>
          <cell r="H2058" t="str">
            <v>IELTS</v>
          </cell>
        </row>
        <row r="2059">
          <cell r="B2059">
            <v>11215719</v>
          </cell>
          <cell r="C2059" t="str">
            <v xml:space="preserve">Nguyễn Ngọc </v>
          </cell>
          <cell r="D2059" t="str">
            <v>Trâm</v>
          </cell>
          <cell r="E2059" t="str">
            <v>14/02/2003</v>
          </cell>
          <cell r="F2059" t="str">
            <v>0961320000</v>
          </cell>
          <cell r="G2059" t="str">
            <v>Quản lý công và chính sách (E-PMP) 63</v>
          </cell>
          <cell r="H2059" t="str">
            <v>IELTS</v>
          </cell>
        </row>
        <row r="2060">
          <cell r="B2060">
            <v>11215720</v>
          </cell>
          <cell r="C2060" t="str">
            <v xml:space="preserve">Nguyễn Ngọc Bảo </v>
          </cell>
          <cell r="D2060" t="str">
            <v>Trâm</v>
          </cell>
          <cell r="E2060" t="str">
            <v>20/08/2003</v>
          </cell>
          <cell r="F2060" t="str">
            <v>0705190381</v>
          </cell>
          <cell r="G2060" t="str">
            <v>Quản trị điều hành thông minh (E-SOM) 63</v>
          </cell>
          <cell r="H2060" t="str">
            <v>IELTS</v>
          </cell>
        </row>
        <row r="2061">
          <cell r="B2061">
            <v>11215721</v>
          </cell>
          <cell r="C2061" t="str">
            <v xml:space="preserve">Nguyễn Thị Phương </v>
          </cell>
          <cell r="D2061" t="str">
            <v>Trâm</v>
          </cell>
          <cell r="E2061" t="str">
            <v>18/11/2003</v>
          </cell>
          <cell r="F2061" t="str">
            <v>0865239420</v>
          </cell>
          <cell r="G2061" t="str">
            <v>Quản lý đất đai 63</v>
          </cell>
          <cell r="H2061" t="str">
            <v>IELTS</v>
          </cell>
        </row>
        <row r="2062">
          <cell r="B2062">
            <v>11215724</v>
          </cell>
          <cell r="C2062" t="str">
            <v xml:space="preserve">Phạm Quốc Bảo </v>
          </cell>
          <cell r="D2062" t="str">
            <v>Trân</v>
          </cell>
          <cell r="E2062" t="str">
            <v>27/05/2003</v>
          </cell>
          <cell r="F2062" t="str">
            <v>0839851191</v>
          </cell>
          <cell r="G2062" t="str">
            <v>Bảo hiểm 63A</v>
          </cell>
          <cell r="H2062" t="str">
            <v>IELTS</v>
          </cell>
        </row>
        <row r="2063">
          <cell r="B2063">
            <v>11215729</v>
          </cell>
          <cell r="C2063" t="str">
            <v xml:space="preserve">Bùi Thu </v>
          </cell>
          <cell r="D2063" t="str">
            <v>Trang</v>
          </cell>
          <cell r="E2063" t="str">
            <v>16/07/2003</v>
          </cell>
          <cell r="F2063" t="str">
            <v>0343341554</v>
          </cell>
          <cell r="G2063" t="str">
            <v>Công nghệ thông tin 63B</v>
          </cell>
          <cell r="H2063" t="str">
            <v>IELTS</v>
          </cell>
        </row>
        <row r="2064">
          <cell r="B2064">
            <v>11215732</v>
          </cell>
          <cell r="C2064" t="str">
            <v xml:space="preserve">Cao Thanh </v>
          </cell>
          <cell r="D2064" t="str">
            <v>Trang</v>
          </cell>
          <cell r="E2064" t="str">
            <v>24/09/2003</v>
          </cell>
          <cell r="F2064" t="str">
            <v>0945240903</v>
          </cell>
          <cell r="G2064" t="str">
            <v>Quản lý công 63</v>
          </cell>
          <cell r="H2064" t="str">
            <v>IELTS</v>
          </cell>
        </row>
        <row r="2065">
          <cell r="B2065">
            <v>11215740</v>
          </cell>
          <cell r="C2065" t="str">
            <v xml:space="preserve">Đào Thu </v>
          </cell>
          <cell r="D2065" t="str">
            <v>Trang</v>
          </cell>
          <cell r="E2065" t="str">
            <v>03/10/2003</v>
          </cell>
          <cell r="F2065" t="str">
            <v>0886770498</v>
          </cell>
          <cell r="G2065" t="str">
            <v>Quan hệ công chúng 63</v>
          </cell>
          <cell r="H2065" t="str">
            <v>IELTS</v>
          </cell>
        </row>
        <row r="2066">
          <cell r="B2066">
            <v>11215742</v>
          </cell>
          <cell r="C2066" t="str">
            <v xml:space="preserve">Đinh Thị Hà </v>
          </cell>
          <cell r="D2066" t="str">
            <v>Trang</v>
          </cell>
          <cell r="E2066" t="str">
            <v>20/10/2003</v>
          </cell>
          <cell r="F2066" t="str">
            <v>0943310137</v>
          </cell>
          <cell r="G2066" t="str">
            <v>Kinh tế tài nguyên thiên nhiên 63</v>
          </cell>
          <cell r="H2066" t="str">
            <v>IELTS</v>
          </cell>
        </row>
        <row r="2067">
          <cell r="B2067">
            <v>11215744</v>
          </cell>
          <cell r="C2067" t="str">
            <v xml:space="preserve">Đỗ Hà </v>
          </cell>
          <cell r="D2067" t="str">
            <v>Trang</v>
          </cell>
          <cell r="E2067" t="str">
            <v>26/05/2003</v>
          </cell>
          <cell r="F2067" t="str">
            <v>0904605857</v>
          </cell>
          <cell r="G2067" t="str">
            <v>Ngôn ngữ Anh 63C</v>
          </cell>
          <cell r="H2067" t="str">
            <v>IELTS</v>
          </cell>
        </row>
        <row r="2068">
          <cell r="B2068">
            <v>11215745</v>
          </cell>
          <cell r="C2068" t="str">
            <v xml:space="preserve">Đỗ Thiên </v>
          </cell>
          <cell r="D2068" t="str">
            <v>Trang</v>
          </cell>
          <cell r="E2068" t="str">
            <v>06/09/2003</v>
          </cell>
          <cell r="F2068" t="str">
            <v>0393594091</v>
          </cell>
          <cell r="G2068" t="str">
            <v>Kinh doanh thương mại 63C</v>
          </cell>
          <cell r="H2068" t="str">
            <v>IELTS</v>
          </cell>
        </row>
        <row r="2069">
          <cell r="B2069">
            <v>11215749</v>
          </cell>
          <cell r="C2069" t="str">
            <v xml:space="preserve">Đỗ Trần Thùy </v>
          </cell>
          <cell r="D2069" t="str">
            <v>Trang</v>
          </cell>
          <cell r="E2069" t="str">
            <v>23/02/2003</v>
          </cell>
          <cell r="F2069" t="str">
            <v>0966614893</v>
          </cell>
          <cell r="G2069" t="str">
            <v>Quản trị kinh doanh (E-BBA) 63</v>
          </cell>
          <cell r="H2069" t="str">
            <v>IELTS</v>
          </cell>
        </row>
        <row r="2070">
          <cell r="B2070">
            <v>11215750</v>
          </cell>
          <cell r="C2070" t="str">
            <v xml:space="preserve">Đoàn Thị Đoan </v>
          </cell>
          <cell r="D2070" t="str">
            <v>Trang</v>
          </cell>
          <cell r="E2070" t="str">
            <v>25/10/2003</v>
          </cell>
          <cell r="F2070" t="str">
            <v>0943019159</v>
          </cell>
          <cell r="G2070" t="str">
            <v>Tài chính công 63B</v>
          </cell>
          <cell r="H2070" t="str">
            <v>IELTS</v>
          </cell>
        </row>
        <row r="2071">
          <cell r="B2071">
            <v>11215753</v>
          </cell>
          <cell r="C2071" t="str">
            <v xml:space="preserve">Đoàn Thùy </v>
          </cell>
          <cell r="D2071" t="str">
            <v>Trang</v>
          </cell>
          <cell r="E2071" t="str">
            <v>27/08/2003</v>
          </cell>
          <cell r="F2071" t="str">
            <v>0846270803</v>
          </cell>
          <cell r="G2071" t="str">
            <v>Kinh tế và quản lý đô thị 63</v>
          </cell>
          <cell r="H2071" t="str">
            <v>IELTS</v>
          </cell>
        </row>
        <row r="2072">
          <cell r="B2072">
            <v>11215756</v>
          </cell>
          <cell r="C2072" t="str">
            <v xml:space="preserve">Dương Quỳnh </v>
          </cell>
          <cell r="D2072" t="str">
            <v>Trang</v>
          </cell>
          <cell r="E2072" t="str">
            <v>06/11/2003</v>
          </cell>
          <cell r="F2072" t="str">
            <v>0888128822</v>
          </cell>
          <cell r="G2072" t="str">
            <v>POHE-Luật kinh doanh 63</v>
          </cell>
          <cell r="H2072" t="str">
            <v>IELTS</v>
          </cell>
        </row>
        <row r="2073">
          <cell r="B2073">
            <v>11215757</v>
          </cell>
          <cell r="C2073" t="str">
            <v xml:space="preserve">Dương Thuỳ </v>
          </cell>
          <cell r="D2073" t="str">
            <v>Trang</v>
          </cell>
          <cell r="E2073" t="str">
            <v>11/04/2003</v>
          </cell>
          <cell r="F2073" t="str">
            <v>0395265168</v>
          </cell>
          <cell r="G2073" t="str">
            <v>Quản trị kinh doanh (E-BBA) 63</v>
          </cell>
          <cell r="H2073" t="str">
            <v>IELTS</v>
          </cell>
        </row>
        <row r="2074">
          <cell r="B2074">
            <v>11215761</v>
          </cell>
          <cell r="C2074" t="str">
            <v xml:space="preserve">Hồ Nguyễn Huyền </v>
          </cell>
          <cell r="D2074" t="str">
            <v>Trang</v>
          </cell>
          <cell r="E2074" t="str">
            <v>23/04/2003</v>
          </cell>
          <cell r="F2074" t="str">
            <v>0945530292</v>
          </cell>
          <cell r="G2074" t="str">
            <v>Kinh tế nông nghiệp 63</v>
          </cell>
          <cell r="H2074" t="str">
            <v>IELTS</v>
          </cell>
        </row>
        <row r="2075">
          <cell r="B2075">
            <v>11215762</v>
          </cell>
          <cell r="C2075" t="str">
            <v xml:space="preserve">Hồ Quỳnh </v>
          </cell>
          <cell r="D2075" t="str">
            <v>Trang</v>
          </cell>
          <cell r="E2075" t="str">
            <v>19/07/2003</v>
          </cell>
          <cell r="F2075" t="str">
            <v>0395340262</v>
          </cell>
          <cell r="G2075" t="str">
            <v>POHE-QTKD Thương mại 63</v>
          </cell>
          <cell r="H2075" t="str">
            <v>IELTS</v>
          </cell>
        </row>
        <row r="2076">
          <cell r="B2076">
            <v>11215766</v>
          </cell>
          <cell r="C2076" t="str">
            <v xml:space="preserve">Hoàng Thu </v>
          </cell>
          <cell r="D2076" t="str">
            <v>Trang</v>
          </cell>
          <cell r="E2076" t="str">
            <v>11/11/2003</v>
          </cell>
          <cell r="F2076" t="str">
            <v>0358449965</v>
          </cell>
          <cell r="G2076" t="str">
            <v>Ngân hàng 63A</v>
          </cell>
          <cell r="H2076" t="str">
            <v>IELTS</v>
          </cell>
        </row>
        <row r="2077">
          <cell r="B2077">
            <v>11215773</v>
          </cell>
          <cell r="C2077" t="str">
            <v xml:space="preserve">Lê Hà </v>
          </cell>
          <cell r="D2077" t="str">
            <v>Trang</v>
          </cell>
          <cell r="E2077" t="str">
            <v>10/08/2003</v>
          </cell>
          <cell r="F2077" t="str">
            <v>0896123222</v>
          </cell>
          <cell r="G2077" t="str">
            <v>Tài chính công 63A</v>
          </cell>
          <cell r="H2077" t="str">
            <v>IELTS</v>
          </cell>
        </row>
        <row r="2078">
          <cell r="B2078">
            <v>11215777</v>
          </cell>
          <cell r="C2078" t="str">
            <v xml:space="preserve">Lê Minh </v>
          </cell>
          <cell r="D2078" t="str">
            <v>Trang</v>
          </cell>
          <cell r="E2078" t="str">
            <v>06/11/2002</v>
          </cell>
          <cell r="F2078" t="str">
            <v>0327235461</v>
          </cell>
          <cell r="G2078" t="str">
            <v>Kinh doanh nông nghiệp 63</v>
          </cell>
          <cell r="H2078" t="str">
            <v>IELTS</v>
          </cell>
        </row>
        <row r="2079">
          <cell r="B2079">
            <v>11215779</v>
          </cell>
          <cell r="C2079" t="str">
            <v xml:space="preserve">Lê Ngọc Vân </v>
          </cell>
          <cell r="D2079" t="str">
            <v>Trang</v>
          </cell>
          <cell r="E2079" t="str">
            <v>22/11/2003</v>
          </cell>
          <cell r="F2079" t="str">
            <v>0917094040</v>
          </cell>
          <cell r="G2079" t="str">
            <v>Kinh tế tài nguyên thiên nhiên 63</v>
          </cell>
          <cell r="H2079" t="str">
            <v>IELTS</v>
          </cell>
        </row>
        <row r="2080">
          <cell r="B2080">
            <v>11215780</v>
          </cell>
          <cell r="C2080" t="str">
            <v xml:space="preserve">Lê Nguyễn Thiên </v>
          </cell>
          <cell r="D2080" t="str">
            <v>Trang</v>
          </cell>
          <cell r="E2080" t="str">
            <v>03/07/2003</v>
          </cell>
          <cell r="F2080" t="str">
            <v>0968721536</v>
          </cell>
          <cell r="G2080" t="str">
            <v>Quản lý đất đai 63</v>
          </cell>
          <cell r="H2080" t="str">
            <v>IELTS</v>
          </cell>
        </row>
        <row r="2081">
          <cell r="B2081">
            <v>11215781</v>
          </cell>
          <cell r="C2081" t="str">
            <v xml:space="preserve">Lê Quỳnh </v>
          </cell>
          <cell r="D2081" t="str">
            <v>Trang</v>
          </cell>
          <cell r="E2081" t="str">
            <v>04/10/2003</v>
          </cell>
          <cell r="F2081" t="str">
            <v>0966636140</v>
          </cell>
          <cell r="G2081" t="str">
            <v>Quản trị nhân lực 63B</v>
          </cell>
          <cell r="H2081" t="str">
            <v>IELTS</v>
          </cell>
        </row>
        <row r="2082">
          <cell r="B2082">
            <v>11215782</v>
          </cell>
          <cell r="C2082" t="str">
            <v xml:space="preserve">Lê Quỳnh </v>
          </cell>
          <cell r="D2082" t="str">
            <v>Trang</v>
          </cell>
          <cell r="E2082" t="str">
            <v>24/01/2003</v>
          </cell>
          <cell r="F2082" t="str">
            <v>0989333316</v>
          </cell>
          <cell r="G2082" t="str">
            <v>Kế toán tích hợp chứng chỉ quốc tế 63</v>
          </cell>
          <cell r="H2082" t="str">
            <v>IELTS</v>
          </cell>
        </row>
        <row r="2083">
          <cell r="B2083">
            <v>11215786</v>
          </cell>
          <cell r="C2083" t="str">
            <v xml:space="preserve">Lê Thị Mai </v>
          </cell>
          <cell r="D2083" t="str">
            <v>Trang</v>
          </cell>
          <cell r="E2083" t="str">
            <v>15/08/2003</v>
          </cell>
          <cell r="F2083" t="str">
            <v>0389306496</v>
          </cell>
          <cell r="G2083" t="str">
            <v>Kinh tế nông nghiệp 63</v>
          </cell>
          <cell r="H2083" t="str">
            <v>IELTS</v>
          </cell>
        </row>
        <row r="2084">
          <cell r="B2084">
            <v>11215787</v>
          </cell>
          <cell r="C2084" t="str">
            <v xml:space="preserve">Lê Thu </v>
          </cell>
          <cell r="D2084" t="str">
            <v>Trang</v>
          </cell>
          <cell r="E2084" t="str">
            <v>26/08/2003</v>
          </cell>
          <cell r="F2084" t="str">
            <v>0328599246</v>
          </cell>
          <cell r="G2084" t="str">
            <v>Thống kê kinh tế 63A</v>
          </cell>
          <cell r="H2084" t="str">
            <v>IELTS</v>
          </cell>
        </row>
        <row r="2085">
          <cell r="B2085">
            <v>11215789</v>
          </cell>
          <cell r="C2085" t="str">
            <v xml:space="preserve">Lê Thu </v>
          </cell>
          <cell r="D2085" t="str">
            <v>Trang</v>
          </cell>
          <cell r="E2085" t="str">
            <v>11/01/2003</v>
          </cell>
          <cell r="F2085" t="str">
            <v>0812131789</v>
          </cell>
          <cell r="G2085" t="str">
            <v>Khoa học quản lý 63B</v>
          </cell>
          <cell r="H2085" t="str">
            <v>IELTS</v>
          </cell>
        </row>
        <row r="2086">
          <cell r="B2086">
            <v>11215799</v>
          </cell>
          <cell r="C2086" t="str">
            <v xml:space="preserve">Mai Thu </v>
          </cell>
          <cell r="D2086" t="str">
            <v>Trang</v>
          </cell>
          <cell r="E2086" t="str">
            <v>30/05/2003</v>
          </cell>
          <cell r="F2086" t="str">
            <v>0914564117</v>
          </cell>
          <cell r="G2086" t="str">
            <v>Kiểm toán tích hợp chứng chỉ quốc tế 63</v>
          </cell>
          <cell r="H2086" t="str">
            <v>IELTS</v>
          </cell>
        </row>
        <row r="2087">
          <cell r="B2087">
            <v>11215800</v>
          </cell>
          <cell r="C2087" t="str">
            <v xml:space="preserve">Ngô Thanh </v>
          </cell>
          <cell r="D2087" t="str">
            <v>Trang</v>
          </cell>
          <cell r="E2087" t="str">
            <v>22/10/2003</v>
          </cell>
          <cell r="F2087" t="str">
            <v>0946540022</v>
          </cell>
          <cell r="G2087" t="str">
            <v>Khoa học quản lý 63A</v>
          </cell>
          <cell r="H2087" t="str">
            <v>IELTS</v>
          </cell>
        </row>
        <row r="2088">
          <cell r="B2088">
            <v>11215804</v>
          </cell>
          <cell r="C2088" t="str">
            <v xml:space="preserve">Nguyễn Dương Huyền </v>
          </cell>
          <cell r="D2088" t="str">
            <v>Trang</v>
          </cell>
          <cell r="E2088" t="str">
            <v>04/11/2003</v>
          </cell>
          <cell r="F2088" t="str">
            <v>0942374002</v>
          </cell>
          <cell r="G2088" t="str">
            <v>Kinh tế nông nghiệp 63</v>
          </cell>
          <cell r="H2088" t="str">
            <v>IELTS</v>
          </cell>
        </row>
        <row r="2089">
          <cell r="B2089">
            <v>11215810</v>
          </cell>
          <cell r="C2089" t="str">
            <v xml:space="preserve">Nguyễn Hà </v>
          </cell>
          <cell r="D2089" t="str">
            <v>Trang</v>
          </cell>
          <cell r="E2089" t="str">
            <v>11/07/2003</v>
          </cell>
          <cell r="F2089" t="str">
            <v>0865007365</v>
          </cell>
          <cell r="G2089" t="str">
            <v>Kinh tế nông nghiệp 63</v>
          </cell>
          <cell r="H2089" t="str">
            <v>IELTS</v>
          </cell>
        </row>
        <row r="2090">
          <cell r="B2090">
            <v>11215814</v>
          </cell>
          <cell r="C2090" t="str">
            <v xml:space="preserve">Nguyễn Huyền </v>
          </cell>
          <cell r="D2090" t="str">
            <v>Trang</v>
          </cell>
          <cell r="E2090" t="str">
            <v>28/06/2003</v>
          </cell>
          <cell r="F2090" t="str">
            <v>0986446248</v>
          </cell>
          <cell r="G2090" t="str">
            <v>Quản lý đất đai 63</v>
          </cell>
          <cell r="H2090" t="str">
            <v>IELTS</v>
          </cell>
        </row>
        <row r="2091">
          <cell r="B2091">
            <v>11215824</v>
          </cell>
          <cell r="C2091" t="str">
            <v xml:space="preserve">Nguyễn Mai </v>
          </cell>
          <cell r="D2091" t="str">
            <v>Trang</v>
          </cell>
          <cell r="E2091" t="str">
            <v>02/01/2003</v>
          </cell>
          <cell r="F2091" t="str">
            <v>0833991226</v>
          </cell>
          <cell r="G2091" t="str">
            <v>Kinh doanh nông nghiệp 63</v>
          </cell>
          <cell r="H2091" t="str">
            <v>IELTS</v>
          </cell>
        </row>
        <row r="2092">
          <cell r="B2092">
            <v>11215825</v>
          </cell>
          <cell r="C2092" t="str">
            <v xml:space="preserve">Nguyễn Minh </v>
          </cell>
          <cell r="D2092" t="str">
            <v>Trang</v>
          </cell>
          <cell r="E2092" t="str">
            <v>22/09/2003</v>
          </cell>
          <cell r="F2092" t="str">
            <v>0947220903</v>
          </cell>
          <cell r="G2092" t="str">
            <v>Logistics và quản lý chuỗi cung ứng tích hợp chứng chỉ quốc tế (LSIC) 63</v>
          </cell>
          <cell r="H2092" t="str">
            <v>IELTS</v>
          </cell>
        </row>
        <row r="2093">
          <cell r="B2093">
            <v>11215828</v>
          </cell>
          <cell r="C2093" t="str">
            <v xml:space="preserve">Nguyễn Minh </v>
          </cell>
          <cell r="D2093" t="str">
            <v>Trang</v>
          </cell>
          <cell r="E2093" t="str">
            <v>11/05/2003</v>
          </cell>
          <cell r="F2093" t="str">
            <v>0981057576</v>
          </cell>
          <cell r="G2093" t="str">
            <v>Kinh doanh nông nghiệp 63</v>
          </cell>
          <cell r="H2093" t="str">
            <v>IELTS</v>
          </cell>
        </row>
        <row r="2094">
          <cell r="B2094">
            <v>11215829</v>
          </cell>
          <cell r="C2094" t="str">
            <v xml:space="preserve">Nguyễn Minh </v>
          </cell>
          <cell r="D2094" t="str">
            <v>Trang</v>
          </cell>
          <cell r="E2094" t="str">
            <v>16/01/2003</v>
          </cell>
          <cell r="F2094" t="str">
            <v>0981850459</v>
          </cell>
          <cell r="G2094" t="str">
            <v>Khoa học quản lý 63A</v>
          </cell>
          <cell r="H2094" t="str">
            <v>IELTS</v>
          </cell>
        </row>
        <row r="2095">
          <cell r="B2095">
            <v>11215831</v>
          </cell>
          <cell r="C2095" t="str">
            <v xml:space="preserve">Nguyễn Phạm Linh </v>
          </cell>
          <cell r="D2095" t="str">
            <v>Trang</v>
          </cell>
          <cell r="E2095" t="str">
            <v>29/11/2003</v>
          </cell>
          <cell r="F2095" t="str">
            <v>0366233377</v>
          </cell>
          <cell r="G2095" t="str">
            <v>Kinh tế phát triển 63D</v>
          </cell>
          <cell r="H2095" t="str">
            <v>IELTS</v>
          </cell>
        </row>
        <row r="2096">
          <cell r="B2096">
            <v>11215833</v>
          </cell>
          <cell r="C2096" t="str">
            <v xml:space="preserve">Nguyễn Quỳnh </v>
          </cell>
          <cell r="D2096" t="str">
            <v>Trang</v>
          </cell>
          <cell r="E2096" t="str">
            <v>24/11/2003</v>
          </cell>
          <cell r="F2096" t="str">
            <v>0913874496</v>
          </cell>
          <cell r="G2096" t="str">
            <v>Quản lý đất đai 63</v>
          </cell>
          <cell r="H2096" t="str">
            <v>IELTS</v>
          </cell>
        </row>
        <row r="2097">
          <cell r="B2097">
            <v>11215834</v>
          </cell>
          <cell r="C2097" t="str">
            <v xml:space="preserve">Nguyễn Quỳnh </v>
          </cell>
          <cell r="D2097" t="str">
            <v>Trang</v>
          </cell>
          <cell r="E2097" t="str">
            <v>09/03/2003</v>
          </cell>
          <cell r="F2097" t="str">
            <v>0971686395</v>
          </cell>
          <cell r="G2097" t="str">
            <v>Quản trị kinh doanh (E-BBA) 63</v>
          </cell>
          <cell r="H2097" t="str">
            <v>IELTS</v>
          </cell>
        </row>
        <row r="2098">
          <cell r="B2098">
            <v>11215836</v>
          </cell>
          <cell r="C2098" t="str">
            <v xml:space="preserve">Nguyễn Quỳnh </v>
          </cell>
          <cell r="D2098" t="str">
            <v>Trang</v>
          </cell>
          <cell r="E2098" t="str">
            <v>14/11/2003</v>
          </cell>
          <cell r="F2098" t="str">
            <v>0989714178</v>
          </cell>
          <cell r="G2098" t="str">
            <v>Kinh tế đầu tư 63B</v>
          </cell>
          <cell r="H2098" t="str">
            <v>IELTS</v>
          </cell>
        </row>
        <row r="2099">
          <cell r="B2099">
            <v>11215837</v>
          </cell>
          <cell r="C2099" t="str">
            <v xml:space="preserve">Nguyễn Thanh </v>
          </cell>
          <cell r="D2099" t="str">
            <v>Trang</v>
          </cell>
          <cell r="E2099" t="str">
            <v>24/12/2003</v>
          </cell>
          <cell r="F2099" t="str">
            <v>0913989136</v>
          </cell>
          <cell r="G2099" t="str">
            <v>Logistics và quản lý chuỗi cung ứng 63A</v>
          </cell>
          <cell r="H2099" t="str">
            <v>IELTS</v>
          </cell>
        </row>
        <row r="2100">
          <cell r="B2100">
            <v>11215842</v>
          </cell>
          <cell r="C2100" t="str">
            <v xml:space="preserve">Nguyễn Thị Hà </v>
          </cell>
          <cell r="D2100" t="str">
            <v>Trang</v>
          </cell>
          <cell r="E2100" t="str">
            <v>20/02/2003</v>
          </cell>
          <cell r="F2100" t="str">
            <v>0976236808</v>
          </cell>
          <cell r="G2100" t="str">
            <v>Kinh tế nông nghiệp 63</v>
          </cell>
          <cell r="H2100" t="str">
            <v>IELTS</v>
          </cell>
        </row>
        <row r="2101">
          <cell r="B2101">
            <v>11215843</v>
          </cell>
          <cell r="C2101" t="str">
            <v xml:space="preserve">Nguyễn Thị Huyền </v>
          </cell>
          <cell r="D2101" t="str">
            <v>Trang</v>
          </cell>
          <cell r="E2101" t="str">
            <v>09/09/2003</v>
          </cell>
          <cell r="F2101" t="str">
            <v>0975512003</v>
          </cell>
          <cell r="G2101" t="str">
            <v>Quản lý dự án 63</v>
          </cell>
          <cell r="H2101" t="str">
            <v>IELTS</v>
          </cell>
        </row>
        <row r="2102">
          <cell r="B2102">
            <v>11215845</v>
          </cell>
          <cell r="C2102" t="str">
            <v xml:space="preserve">Nguyễn Thị Huyền </v>
          </cell>
          <cell r="D2102" t="str">
            <v>Trang</v>
          </cell>
          <cell r="E2102" t="str">
            <v>24/07/2003</v>
          </cell>
          <cell r="F2102" t="str">
            <v>0963783611</v>
          </cell>
          <cell r="G2102" t="str">
            <v>Luật kinh tế 63B</v>
          </cell>
          <cell r="H2102" t="str">
            <v>IELTS</v>
          </cell>
        </row>
        <row r="2103">
          <cell r="B2103">
            <v>11215851</v>
          </cell>
          <cell r="C2103" t="str">
            <v xml:space="preserve">Nguyễn Thị Quỳnh </v>
          </cell>
          <cell r="D2103" t="str">
            <v>Trang</v>
          </cell>
          <cell r="E2103" t="str">
            <v>06/12/2003</v>
          </cell>
          <cell r="F2103" t="str">
            <v>0867596612</v>
          </cell>
          <cell r="G2103" t="str">
            <v>Thống kê kinh tế 63A</v>
          </cell>
          <cell r="H2103" t="str">
            <v>IELTS</v>
          </cell>
        </row>
        <row r="2104">
          <cell r="B2104">
            <v>11215852</v>
          </cell>
          <cell r="C2104" t="str">
            <v xml:space="preserve">Nguyễn Thị Thu </v>
          </cell>
          <cell r="D2104" t="str">
            <v>Trang</v>
          </cell>
          <cell r="E2104" t="str">
            <v>22/12/2003</v>
          </cell>
          <cell r="F2104" t="str">
            <v>0374148618</v>
          </cell>
          <cell r="G2104" t="str">
            <v>Quản lý đất đai 63</v>
          </cell>
          <cell r="H2104" t="str">
            <v>IELTS</v>
          </cell>
        </row>
        <row r="2105">
          <cell r="B2105">
            <v>11215857</v>
          </cell>
          <cell r="C2105" t="str">
            <v xml:space="preserve">Nguyễn Thị Thùy </v>
          </cell>
          <cell r="D2105" t="str">
            <v>Trang</v>
          </cell>
          <cell r="E2105" t="str">
            <v>28/07/2003</v>
          </cell>
          <cell r="F2105" t="str">
            <v>0355133937</v>
          </cell>
          <cell r="G2105" t="str">
            <v>Kinh tế học tài chính (FE) 63</v>
          </cell>
          <cell r="H2105" t="str">
            <v>IELTS</v>
          </cell>
        </row>
        <row r="2106">
          <cell r="B2106">
            <v>11215858</v>
          </cell>
          <cell r="C2106" t="str">
            <v xml:space="preserve">Nguyễn Thị Thùy </v>
          </cell>
          <cell r="D2106" t="str">
            <v>Trang</v>
          </cell>
          <cell r="E2106" t="str">
            <v>19/02/2003</v>
          </cell>
          <cell r="F2106" t="str">
            <v>0945627826</v>
          </cell>
          <cell r="G2106" t="str">
            <v>Kinh tế và quản lý đô thị 63</v>
          </cell>
          <cell r="H2106" t="str">
            <v>IELTS</v>
          </cell>
        </row>
        <row r="2107">
          <cell r="B2107">
            <v>11215860</v>
          </cell>
          <cell r="C2107" t="str">
            <v xml:space="preserve">Nguyễn Thị Thùy </v>
          </cell>
          <cell r="D2107" t="str">
            <v>Trang</v>
          </cell>
          <cell r="E2107" t="str">
            <v>25/12/2003</v>
          </cell>
          <cell r="F2107" t="str">
            <v>0944063059</v>
          </cell>
          <cell r="G2107" t="str">
            <v>Marketing 63A</v>
          </cell>
          <cell r="H2107" t="str">
            <v>IELTS</v>
          </cell>
        </row>
        <row r="2108">
          <cell r="B2108">
            <v>11215861</v>
          </cell>
          <cell r="C2108" t="str">
            <v xml:space="preserve">Nguyễn Thu </v>
          </cell>
          <cell r="D2108" t="str">
            <v>Trang</v>
          </cell>
          <cell r="E2108" t="str">
            <v>07/10/2003</v>
          </cell>
          <cell r="F2108" t="str">
            <v>0868596375</v>
          </cell>
          <cell r="G2108" t="str">
            <v>Bảo hiểm 63C</v>
          </cell>
          <cell r="H2108" t="str">
            <v>IELTS</v>
          </cell>
        </row>
        <row r="2109">
          <cell r="B2109">
            <v>11215862</v>
          </cell>
          <cell r="C2109" t="str">
            <v xml:space="preserve">Nguyễn Thu </v>
          </cell>
          <cell r="D2109" t="str">
            <v>Trang</v>
          </cell>
          <cell r="E2109" t="str">
            <v>15/11/2003</v>
          </cell>
          <cell r="F2109" t="str">
            <v>0869288203</v>
          </cell>
          <cell r="G2109" t="str">
            <v>Định phí bảo hiểm và Quản trị rủi ro (Actuary) 63</v>
          </cell>
          <cell r="H2109" t="str">
            <v>IELTS</v>
          </cell>
        </row>
        <row r="2110">
          <cell r="B2110">
            <v>11215864</v>
          </cell>
          <cell r="C2110" t="str">
            <v xml:space="preserve">Nguyễn Thu </v>
          </cell>
          <cell r="D2110" t="str">
            <v>Trang</v>
          </cell>
          <cell r="E2110" t="str">
            <v>08/09/2003</v>
          </cell>
          <cell r="F2110" t="str">
            <v>0949604368</v>
          </cell>
          <cell r="G2110" t="str">
            <v>Quản lý đất đai 63</v>
          </cell>
          <cell r="H2110" t="str">
            <v>IELTS</v>
          </cell>
        </row>
        <row r="2111">
          <cell r="B2111">
            <v>11215866</v>
          </cell>
          <cell r="C2111" t="str">
            <v xml:space="preserve">Nguyễn Thu </v>
          </cell>
          <cell r="D2111" t="str">
            <v>Trang</v>
          </cell>
          <cell r="E2111" t="str">
            <v>20/12/2003</v>
          </cell>
          <cell r="F2111" t="str">
            <v>0904584606</v>
          </cell>
          <cell r="G2111" t="str">
            <v>Tài chính doanh nghiệp 63B</v>
          </cell>
          <cell r="H2111" t="str">
            <v>IELTS</v>
          </cell>
        </row>
        <row r="2112">
          <cell r="B2112">
            <v>11215867</v>
          </cell>
          <cell r="C2112" t="str">
            <v xml:space="preserve">Nguyễn Thu </v>
          </cell>
          <cell r="D2112" t="str">
            <v>Trang</v>
          </cell>
          <cell r="E2112" t="str">
            <v>20/10/2003</v>
          </cell>
          <cell r="F2112" t="str">
            <v>0904167698</v>
          </cell>
          <cell r="G2112" t="str">
            <v>Tài chính công 63B</v>
          </cell>
          <cell r="H2112" t="str">
            <v>IELTS</v>
          </cell>
        </row>
        <row r="2113">
          <cell r="B2113">
            <v>11215870</v>
          </cell>
          <cell r="C2113" t="str">
            <v xml:space="preserve">Nguyễn Thu </v>
          </cell>
          <cell r="D2113" t="str">
            <v>Trang</v>
          </cell>
          <cell r="E2113" t="str">
            <v>10/03/2003</v>
          </cell>
          <cell r="F2113" t="str">
            <v>0978056099</v>
          </cell>
          <cell r="G2113" t="str">
            <v>Quản trị chất lượng và Đổi mới (E-MQI) 63</v>
          </cell>
          <cell r="H2113" t="str">
            <v>IELTS</v>
          </cell>
        </row>
        <row r="2114">
          <cell r="B2114">
            <v>11215872</v>
          </cell>
          <cell r="C2114" t="str">
            <v xml:space="preserve">Nguyễn Thu </v>
          </cell>
          <cell r="D2114" t="str">
            <v>Trang</v>
          </cell>
          <cell r="E2114" t="str">
            <v>22/09/2003</v>
          </cell>
          <cell r="F2114" t="str">
            <v>0829042291</v>
          </cell>
          <cell r="G2114" t="str">
            <v>Tài chính công 63B</v>
          </cell>
          <cell r="H2114" t="str">
            <v>IELTS</v>
          </cell>
        </row>
        <row r="2115">
          <cell r="B2115">
            <v>11215873</v>
          </cell>
          <cell r="C2115" t="str">
            <v xml:space="preserve">Nguyễn Thu </v>
          </cell>
          <cell r="D2115" t="str">
            <v>Trang</v>
          </cell>
          <cell r="E2115" t="str">
            <v>05/09/2003</v>
          </cell>
          <cell r="F2115" t="str">
            <v>0399812775</v>
          </cell>
          <cell r="G2115" t="str">
            <v>Tài chính công 63A</v>
          </cell>
          <cell r="H2115" t="str">
            <v>IELTS</v>
          </cell>
        </row>
        <row r="2116">
          <cell r="B2116">
            <v>11215877</v>
          </cell>
          <cell r="C2116" t="str">
            <v xml:space="preserve">Nguyễn Vân </v>
          </cell>
          <cell r="D2116" t="str">
            <v>Trang</v>
          </cell>
          <cell r="E2116" t="str">
            <v>02/11/2003</v>
          </cell>
          <cell r="F2116" t="str">
            <v>0366046240</v>
          </cell>
          <cell r="G2116" t="str">
            <v>Thống kê kinh tế 63B</v>
          </cell>
          <cell r="H2116" t="str">
            <v>IELTS</v>
          </cell>
        </row>
        <row r="2117">
          <cell r="B2117">
            <v>11215879</v>
          </cell>
          <cell r="C2117" t="str">
            <v xml:space="preserve">Như Thị Thu </v>
          </cell>
          <cell r="D2117" t="str">
            <v>Trang</v>
          </cell>
          <cell r="E2117" t="str">
            <v>09/03/2003</v>
          </cell>
          <cell r="F2117" t="str">
            <v>0978778467</v>
          </cell>
          <cell r="G2117" t="str">
            <v>Khởi nghiệp và phát triển kinh doanh(BBAE) 63</v>
          </cell>
          <cell r="H2117" t="str">
            <v>IELTS</v>
          </cell>
        </row>
        <row r="2118">
          <cell r="B2118">
            <v>11215881</v>
          </cell>
          <cell r="C2118" t="str">
            <v xml:space="preserve">Phạm Hoàng Thu </v>
          </cell>
          <cell r="D2118" t="str">
            <v>Trang</v>
          </cell>
          <cell r="E2118" t="str">
            <v>27/04/2003</v>
          </cell>
          <cell r="F2118" t="str">
            <v>0365889585</v>
          </cell>
          <cell r="G2118" t="str">
            <v>Quản lý đất đai 63</v>
          </cell>
          <cell r="H2118" t="str">
            <v>IELTS</v>
          </cell>
        </row>
        <row r="2119">
          <cell r="B2119">
            <v>11215887</v>
          </cell>
          <cell r="C2119" t="str">
            <v xml:space="preserve">Phạm Minh </v>
          </cell>
          <cell r="D2119" t="str">
            <v>Trang</v>
          </cell>
          <cell r="E2119" t="str">
            <v>16/07/2003</v>
          </cell>
          <cell r="F2119" t="str">
            <v>0936628996</v>
          </cell>
          <cell r="G2119" t="str">
            <v>Kinh tế đầu tư 63B</v>
          </cell>
          <cell r="H2119" t="str">
            <v>IELTS</v>
          </cell>
        </row>
        <row r="2120">
          <cell r="B2120">
            <v>11215889</v>
          </cell>
          <cell r="C2120" t="str">
            <v xml:space="preserve">Phạm Minh </v>
          </cell>
          <cell r="D2120" t="str">
            <v>Trang</v>
          </cell>
          <cell r="E2120" t="str">
            <v>03/05/2003</v>
          </cell>
          <cell r="F2120" t="str">
            <v>0333997639</v>
          </cell>
          <cell r="G2120" t="str">
            <v>Kinh tế đầu tư 63C</v>
          </cell>
          <cell r="H2120" t="str">
            <v>IELTS</v>
          </cell>
        </row>
        <row r="2121">
          <cell r="B2121">
            <v>11215890</v>
          </cell>
          <cell r="C2121" t="str">
            <v xml:space="preserve">Phạm Minh </v>
          </cell>
          <cell r="D2121" t="str">
            <v>Trang</v>
          </cell>
          <cell r="E2121" t="str">
            <v>18/06/2003</v>
          </cell>
          <cell r="F2121" t="str">
            <v>0989027007</v>
          </cell>
          <cell r="G2121" t="str">
            <v>Logistics và quản lý chuỗi cung ứng tích hợp chứng chỉ quốc tế (LSIC) 63</v>
          </cell>
          <cell r="H2121" t="str">
            <v>IELTS</v>
          </cell>
        </row>
        <row r="2122">
          <cell r="B2122">
            <v>11215892</v>
          </cell>
          <cell r="C2122" t="str">
            <v xml:space="preserve">Phạm Quỳnh </v>
          </cell>
          <cell r="D2122" t="str">
            <v>Trang</v>
          </cell>
          <cell r="E2122" t="str">
            <v>17/10/2003</v>
          </cell>
          <cell r="F2122" t="str">
            <v>0973813208</v>
          </cell>
          <cell r="G2122" t="str">
            <v>Quản trị kinh doanh 63D</v>
          </cell>
          <cell r="H2122" t="str">
            <v>IELTS</v>
          </cell>
        </row>
        <row r="2123">
          <cell r="B2123">
            <v>11215901</v>
          </cell>
          <cell r="C2123" t="str">
            <v xml:space="preserve">Tạ Hiền </v>
          </cell>
          <cell r="D2123" t="str">
            <v>Trang</v>
          </cell>
          <cell r="E2123" t="str">
            <v>30/11/2002</v>
          </cell>
          <cell r="F2123" t="str">
            <v>0369301102</v>
          </cell>
          <cell r="G2123" t="str">
            <v>Thống kê kinh tế 63A</v>
          </cell>
          <cell r="H2123" t="str">
            <v>IELTS</v>
          </cell>
        </row>
        <row r="2124">
          <cell r="B2124">
            <v>11215908</v>
          </cell>
          <cell r="C2124" t="str">
            <v xml:space="preserve">Trần Hà </v>
          </cell>
          <cell r="D2124" t="str">
            <v>Trang</v>
          </cell>
          <cell r="E2124" t="str">
            <v>28/08/2003</v>
          </cell>
          <cell r="F2124" t="str">
            <v>0963009276</v>
          </cell>
          <cell r="G2124" t="str">
            <v>Kinh doanh nông nghiệp 63</v>
          </cell>
          <cell r="H2124" t="str">
            <v>IELTS</v>
          </cell>
        </row>
        <row r="2125">
          <cell r="B2125">
            <v>11215909</v>
          </cell>
          <cell r="C2125" t="str">
            <v xml:space="preserve">Trần Hà </v>
          </cell>
          <cell r="D2125" t="str">
            <v>Trang</v>
          </cell>
          <cell r="E2125" t="str">
            <v>22/12/2003</v>
          </cell>
          <cell r="F2125" t="str">
            <v>0968666418</v>
          </cell>
          <cell r="G2125" t="str">
            <v>Quản trị dịch vụ du lịch và lữ hành 63A</v>
          </cell>
          <cell r="H2125" t="str">
            <v>IELTS</v>
          </cell>
        </row>
        <row r="2126">
          <cell r="B2126">
            <v>11215911</v>
          </cell>
          <cell r="C2126" t="str">
            <v xml:space="preserve">Trần Minh </v>
          </cell>
          <cell r="D2126" t="str">
            <v>Trang</v>
          </cell>
          <cell r="E2126" t="str">
            <v>04/03/2003</v>
          </cell>
          <cell r="F2126" t="str">
            <v>0828617989</v>
          </cell>
          <cell r="G2126" t="str">
            <v>Tài chính doanh nghiệp 63C</v>
          </cell>
          <cell r="H2126" t="str">
            <v>IELTS</v>
          </cell>
        </row>
        <row r="2127">
          <cell r="B2127">
            <v>11215912</v>
          </cell>
          <cell r="C2127" t="str">
            <v xml:space="preserve">Trần Quỳnh </v>
          </cell>
          <cell r="D2127" t="str">
            <v>Trang</v>
          </cell>
          <cell r="E2127" t="str">
            <v>30/06/2003</v>
          </cell>
          <cell r="F2127" t="str">
            <v>0359118911</v>
          </cell>
          <cell r="G2127" t="str">
            <v>Quản lý tài nguyên và môi trường 63</v>
          </cell>
          <cell r="H2127" t="str">
            <v>IELTS</v>
          </cell>
        </row>
        <row r="2128">
          <cell r="B2128">
            <v>11215918</v>
          </cell>
          <cell r="C2128" t="str">
            <v xml:space="preserve">Trần Thị Thùy </v>
          </cell>
          <cell r="D2128" t="str">
            <v>Trang</v>
          </cell>
          <cell r="E2128" t="str">
            <v>23/10/2003</v>
          </cell>
          <cell r="F2128" t="str">
            <v>0826743828</v>
          </cell>
          <cell r="G2128" t="str">
            <v>Kinh tế đầu tư 63A</v>
          </cell>
          <cell r="H2128" t="str">
            <v>IELTS</v>
          </cell>
        </row>
        <row r="2129">
          <cell r="B2129">
            <v>11215923</v>
          </cell>
          <cell r="C2129" t="str">
            <v xml:space="preserve">Trần Trương Quỳnh </v>
          </cell>
          <cell r="D2129" t="str">
            <v>Trang</v>
          </cell>
          <cell r="E2129" t="str">
            <v>28/12/2003</v>
          </cell>
          <cell r="F2129" t="str">
            <v>0815251410</v>
          </cell>
          <cell r="G2129" t="str">
            <v>Khởi nghiệp và phát triển kinh doanh(BBAE) 63</v>
          </cell>
          <cell r="H2129" t="str">
            <v>IELTS</v>
          </cell>
        </row>
        <row r="2130">
          <cell r="B2130">
            <v>11215929</v>
          </cell>
          <cell r="C2130" t="str">
            <v xml:space="preserve">Trịnh Thùy </v>
          </cell>
          <cell r="D2130" t="str">
            <v>Trang</v>
          </cell>
          <cell r="E2130" t="str">
            <v>30/11/2003</v>
          </cell>
          <cell r="F2130" t="str">
            <v>0835511103</v>
          </cell>
          <cell r="G2130" t="str">
            <v>Quản lý dự án 63</v>
          </cell>
          <cell r="H2130" t="str">
            <v>IELTS</v>
          </cell>
        </row>
        <row r="2131">
          <cell r="B2131">
            <v>11215932</v>
          </cell>
          <cell r="C2131" t="str">
            <v xml:space="preserve">Võ Huyền </v>
          </cell>
          <cell r="D2131" t="str">
            <v>Trang</v>
          </cell>
          <cell r="E2131" t="str">
            <v>29/04/2003</v>
          </cell>
          <cell r="F2131" t="str">
            <v>0922248888</v>
          </cell>
          <cell r="G2131" t="str">
            <v>Định phí bảo hiểm và Quản trị rủi ro (Actuary) 63</v>
          </cell>
          <cell r="H2131" t="str">
            <v>IELTS</v>
          </cell>
        </row>
        <row r="2132">
          <cell r="B2132">
            <v>11215933</v>
          </cell>
          <cell r="C2132" t="str">
            <v xml:space="preserve">Võ Mai </v>
          </cell>
          <cell r="D2132" t="str">
            <v>Trang</v>
          </cell>
          <cell r="E2132" t="str">
            <v>24/05/2003</v>
          </cell>
          <cell r="F2132" t="str">
            <v>0904457777</v>
          </cell>
          <cell r="G2132" t="str">
            <v>Ngôn ngữ Anh 63A</v>
          </cell>
          <cell r="H2132" t="str">
            <v>IELTS</v>
          </cell>
        </row>
        <row r="2133">
          <cell r="B2133">
            <v>11215934</v>
          </cell>
          <cell r="C2133" t="str">
            <v xml:space="preserve">Vũ Hà </v>
          </cell>
          <cell r="D2133" t="str">
            <v>Trang</v>
          </cell>
          <cell r="E2133" t="str">
            <v>05/10/2003</v>
          </cell>
          <cell r="F2133" t="str">
            <v>0357055103</v>
          </cell>
          <cell r="G2133" t="str">
            <v>Logistics và quản lý chuỗi cung ứng tích hợp chứng chỉ quốc tế (LSIC) 63</v>
          </cell>
          <cell r="H2133" t="str">
            <v>IELTS</v>
          </cell>
        </row>
        <row r="2134">
          <cell r="B2134">
            <v>11215935</v>
          </cell>
          <cell r="C2134" t="str">
            <v xml:space="preserve">Vũ Hoàng Quỳnh </v>
          </cell>
          <cell r="D2134" t="str">
            <v>Trang</v>
          </cell>
          <cell r="E2134" t="str">
            <v>13/08/2003</v>
          </cell>
          <cell r="F2134" t="str">
            <v>0915470358</v>
          </cell>
          <cell r="G2134" t="str">
            <v>POHE-Quản lý thị trường 63</v>
          </cell>
          <cell r="H2134" t="str">
            <v>IELTS</v>
          </cell>
        </row>
        <row r="2135">
          <cell r="B2135">
            <v>11215937</v>
          </cell>
          <cell r="C2135" t="str">
            <v xml:space="preserve">Vũ Minh </v>
          </cell>
          <cell r="D2135" t="str">
            <v>Trang</v>
          </cell>
          <cell r="E2135" t="str">
            <v>19/11/2003</v>
          </cell>
          <cell r="F2135" t="str">
            <v>0973298904</v>
          </cell>
          <cell r="G2135" t="str">
            <v>Kinh tế phát triển 63C</v>
          </cell>
          <cell r="H2135" t="str">
            <v>IELTS</v>
          </cell>
        </row>
        <row r="2136">
          <cell r="B2136">
            <v>11215938</v>
          </cell>
          <cell r="C2136" t="str">
            <v xml:space="preserve">Vũ Phan Kiều </v>
          </cell>
          <cell r="D2136" t="str">
            <v>Trang</v>
          </cell>
          <cell r="E2136" t="str">
            <v>22/06/2003</v>
          </cell>
          <cell r="F2136" t="str">
            <v>0899295648</v>
          </cell>
          <cell r="G2136" t="str">
            <v>Thống kê kinh tế 63A</v>
          </cell>
          <cell r="H2136" t="str">
            <v>IELTS</v>
          </cell>
        </row>
        <row r="2137">
          <cell r="B2137">
            <v>11215941</v>
          </cell>
          <cell r="C2137" t="str">
            <v xml:space="preserve">Vũ Thị Huyền </v>
          </cell>
          <cell r="D2137" t="str">
            <v>Trang</v>
          </cell>
          <cell r="E2137" t="str">
            <v>30/07/2003</v>
          </cell>
          <cell r="F2137" t="str">
            <v>0378399088</v>
          </cell>
          <cell r="G2137" t="str">
            <v>Kinh doanh nông nghiệp 63</v>
          </cell>
          <cell r="H2137" t="str">
            <v>IELTS</v>
          </cell>
        </row>
        <row r="2138">
          <cell r="B2138">
            <v>11215948</v>
          </cell>
          <cell r="C2138" t="str">
            <v xml:space="preserve">Lê Minh </v>
          </cell>
          <cell r="D2138" t="str">
            <v>Trí</v>
          </cell>
          <cell r="E2138" t="str">
            <v>21/09/2003</v>
          </cell>
          <cell r="F2138" t="str">
            <v>0981199460</v>
          </cell>
          <cell r="G2138" t="str">
            <v>Bất động sản 63A</v>
          </cell>
          <cell r="H2138" t="str">
            <v>IELTS</v>
          </cell>
        </row>
        <row r="2139">
          <cell r="B2139">
            <v>11215949</v>
          </cell>
          <cell r="C2139" t="str">
            <v xml:space="preserve">Ngô Mạnh </v>
          </cell>
          <cell r="D2139" t="str">
            <v>Trí</v>
          </cell>
          <cell r="E2139" t="str">
            <v>19/06/2003</v>
          </cell>
          <cell r="F2139" t="str">
            <v>0773111555</v>
          </cell>
          <cell r="G2139" t="str">
            <v>Quản trị kinh doanh 63C</v>
          </cell>
          <cell r="H2139" t="str">
            <v>IELTS</v>
          </cell>
        </row>
        <row r="2140">
          <cell r="B2140">
            <v>11215950</v>
          </cell>
          <cell r="C2140" t="str">
            <v xml:space="preserve">Nguyễn Mạnh </v>
          </cell>
          <cell r="D2140" t="str">
            <v>Trí</v>
          </cell>
          <cell r="E2140" t="str">
            <v>11/10/2003</v>
          </cell>
          <cell r="F2140" t="str">
            <v>0965880803</v>
          </cell>
          <cell r="G2140" t="str">
            <v>Quản trị kinh doanh 63D</v>
          </cell>
          <cell r="H2140" t="str">
            <v>IELTS</v>
          </cell>
        </row>
        <row r="2141">
          <cell r="B2141">
            <v>11215952</v>
          </cell>
          <cell r="C2141" t="str">
            <v xml:space="preserve">Nguyễn Trần Anh </v>
          </cell>
          <cell r="D2141" t="str">
            <v>Trí</v>
          </cell>
          <cell r="E2141" t="str">
            <v>23/04/2003</v>
          </cell>
          <cell r="F2141" t="str">
            <v>0337025915</v>
          </cell>
          <cell r="G2141" t="str">
            <v>Hệ thống thông tin quản lý 63B</v>
          </cell>
          <cell r="H2141" t="str">
            <v>IELTS</v>
          </cell>
        </row>
        <row r="2142">
          <cell r="B2142">
            <v>11215959</v>
          </cell>
          <cell r="C2142" t="str">
            <v xml:space="preserve">Nguyên Lê Phương </v>
          </cell>
          <cell r="D2142" t="str">
            <v>Trinh</v>
          </cell>
          <cell r="E2142" t="str">
            <v>22/06/2003</v>
          </cell>
          <cell r="F2142" t="str">
            <v>0917367586</v>
          </cell>
          <cell r="G2142" t="str">
            <v>Quản lý công 63</v>
          </cell>
          <cell r="H2142" t="str">
            <v>IELTS</v>
          </cell>
        </row>
        <row r="2143">
          <cell r="B2143">
            <v>11215961</v>
          </cell>
          <cell r="C2143" t="str">
            <v xml:space="preserve">Nguyễn Thùy </v>
          </cell>
          <cell r="D2143" t="str">
            <v>Trinh</v>
          </cell>
          <cell r="E2143" t="str">
            <v>26/06/2003</v>
          </cell>
          <cell r="F2143" t="str">
            <v>0869853716</v>
          </cell>
          <cell r="G2143" t="str">
            <v>Luật kinh tế 63B</v>
          </cell>
          <cell r="H2143" t="str">
            <v>IELTS</v>
          </cell>
        </row>
        <row r="2144">
          <cell r="B2144">
            <v>11215965</v>
          </cell>
          <cell r="C2144" t="str">
            <v xml:space="preserve">Nguyễn Đức Khánh </v>
          </cell>
          <cell r="D2144" t="str">
            <v>Trình</v>
          </cell>
          <cell r="E2144" t="str">
            <v>16/02/2003</v>
          </cell>
          <cell r="F2144" t="str">
            <v>0944165314</v>
          </cell>
          <cell r="G2144" t="str">
            <v>Toán kinh tế 63</v>
          </cell>
          <cell r="H2144" t="str">
            <v>IELTS</v>
          </cell>
        </row>
        <row r="2145">
          <cell r="B2145">
            <v>11215967</v>
          </cell>
          <cell r="C2145" t="str">
            <v xml:space="preserve">Bùi Thanh </v>
          </cell>
          <cell r="D2145" t="str">
            <v>Trúc</v>
          </cell>
          <cell r="E2145" t="str">
            <v>25/04/2003</v>
          </cell>
          <cell r="F2145" t="str">
            <v>0969697503</v>
          </cell>
          <cell r="G2145" t="str">
            <v>Thương mại điện tử 63</v>
          </cell>
          <cell r="H2145" t="str">
            <v>IELTS</v>
          </cell>
        </row>
        <row r="2146">
          <cell r="B2146">
            <v>11215969</v>
          </cell>
          <cell r="C2146" t="str">
            <v xml:space="preserve">Nguyễn Đặng Thanh </v>
          </cell>
          <cell r="D2146" t="str">
            <v>Trúc</v>
          </cell>
          <cell r="E2146" t="str">
            <v>19/11/2003</v>
          </cell>
          <cell r="F2146" t="str">
            <v>0986597458</v>
          </cell>
          <cell r="G2146" t="str">
            <v>Quản trị kinh doanh 63E</v>
          </cell>
          <cell r="H2146" t="str">
            <v>IELTS</v>
          </cell>
        </row>
        <row r="2147">
          <cell r="B2147">
            <v>11215972</v>
          </cell>
          <cell r="C2147" t="str">
            <v xml:space="preserve">Bùi Khắc </v>
          </cell>
          <cell r="D2147" t="str">
            <v>Trung</v>
          </cell>
          <cell r="E2147" t="str">
            <v>21/02/2003</v>
          </cell>
          <cell r="F2147" t="str">
            <v>0828466215</v>
          </cell>
          <cell r="G2147" t="str">
            <v>Bất động sản 63B</v>
          </cell>
          <cell r="H2147" t="str">
            <v>IELTS</v>
          </cell>
        </row>
        <row r="2148">
          <cell r="B2148">
            <v>11215973</v>
          </cell>
          <cell r="C2148" t="str">
            <v xml:space="preserve">Bùi Quốc </v>
          </cell>
          <cell r="D2148" t="str">
            <v>Trung</v>
          </cell>
          <cell r="E2148" t="str">
            <v>06/12/2003</v>
          </cell>
          <cell r="F2148" t="str">
            <v>0352321625</v>
          </cell>
          <cell r="G2148" t="str">
            <v>Kinh doanh nông nghiệp 63</v>
          </cell>
          <cell r="H2148" t="str">
            <v>IELTS</v>
          </cell>
        </row>
        <row r="2149">
          <cell r="B2149">
            <v>11215974</v>
          </cell>
          <cell r="C2149" t="str">
            <v xml:space="preserve">Chế Quốc </v>
          </cell>
          <cell r="D2149" t="str">
            <v>Trung</v>
          </cell>
          <cell r="E2149" t="str">
            <v>22/08/2003</v>
          </cell>
          <cell r="F2149" t="str">
            <v>0913742157</v>
          </cell>
          <cell r="G2149" t="str">
            <v>Kinh doanh thương mại 63C</v>
          </cell>
          <cell r="H2149" t="str">
            <v>IELTS</v>
          </cell>
        </row>
        <row r="2150">
          <cell r="B2150">
            <v>11215978</v>
          </cell>
          <cell r="C2150" t="str">
            <v xml:space="preserve">Đỗ Quang </v>
          </cell>
          <cell r="D2150" t="str">
            <v>Trung</v>
          </cell>
          <cell r="E2150" t="str">
            <v>28/03/2003</v>
          </cell>
          <cell r="F2150" t="str">
            <v>0384898135</v>
          </cell>
          <cell r="G2150" t="str">
            <v>Kế toán 63B</v>
          </cell>
          <cell r="H2150" t="str">
            <v>IELTS</v>
          </cell>
        </row>
        <row r="2151">
          <cell r="B2151">
            <v>11215979</v>
          </cell>
          <cell r="C2151" t="str">
            <v xml:space="preserve">Dương Lê </v>
          </cell>
          <cell r="D2151" t="str">
            <v>Trung</v>
          </cell>
          <cell r="E2151" t="str">
            <v>06/08/2003</v>
          </cell>
          <cell r="F2151" t="str">
            <v>0854984982</v>
          </cell>
          <cell r="G2151" t="str">
            <v>Quản trị kinh doanh 63A</v>
          </cell>
          <cell r="H2151" t="str">
            <v>IELTS</v>
          </cell>
        </row>
        <row r="2152">
          <cell r="B2152">
            <v>11215983</v>
          </cell>
          <cell r="C2152" t="str">
            <v xml:space="preserve">Lê Công </v>
          </cell>
          <cell r="D2152" t="str">
            <v>Trung</v>
          </cell>
          <cell r="E2152" t="str">
            <v>20/06/2003</v>
          </cell>
          <cell r="F2152" t="str">
            <v>0866890526</v>
          </cell>
          <cell r="G2152" t="str">
            <v>Quản trị điều hành thông minh (E-SOM) 63</v>
          </cell>
          <cell r="H2152" t="str">
            <v>IELTS</v>
          </cell>
        </row>
        <row r="2153">
          <cell r="B2153">
            <v>11215985</v>
          </cell>
          <cell r="C2153" t="str">
            <v xml:space="preserve">Lê Đức </v>
          </cell>
          <cell r="D2153" t="str">
            <v>Trung</v>
          </cell>
          <cell r="E2153" t="str">
            <v>28/12/2003</v>
          </cell>
          <cell r="F2153" t="str">
            <v>0976162203</v>
          </cell>
          <cell r="G2153" t="str">
            <v>Quản lý tài nguyên và môi trường 63</v>
          </cell>
          <cell r="H2153" t="str">
            <v>IELTS</v>
          </cell>
        </row>
        <row r="2154">
          <cell r="B2154">
            <v>11215991</v>
          </cell>
          <cell r="C2154" t="str">
            <v xml:space="preserve">Nguyễn Đình Minh </v>
          </cell>
          <cell r="D2154" t="str">
            <v>Trung</v>
          </cell>
          <cell r="E2154" t="str">
            <v>22/01/2003</v>
          </cell>
          <cell r="F2154" t="str">
            <v>0842533272</v>
          </cell>
          <cell r="G2154" t="str">
            <v>Ngân hàng 63C</v>
          </cell>
          <cell r="H2154" t="str">
            <v>IELTS</v>
          </cell>
        </row>
        <row r="2155">
          <cell r="B2155">
            <v>11215992</v>
          </cell>
          <cell r="C2155" t="str">
            <v xml:space="preserve">Nguyễn Đức </v>
          </cell>
          <cell r="D2155" t="str">
            <v>Trung</v>
          </cell>
          <cell r="E2155" t="str">
            <v>29/01/2003</v>
          </cell>
          <cell r="F2155" t="str">
            <v>0346789270</v>
          </cell>
          <cell r="G2155" t="str">
            <v>Hệ thống thông tin quản lý 63B</v>
          </cell>
          <cell r="H2155" t="str">
            <v>IELTS</v>
          </cell>
        </row>
        <row r="2156">
          <cell r="B2156">
            <v>11215993</v>
          </cell>
          <cell r="C2156" t="str">
            <v xml:space="preserve">Nguyễn Đức </v>
          </cell>
          <cell r="D2156" t="str">
            <v>Trung</v>
          </cell>
          <cell r="E2156" t="str">
            <v>21/11/2003</v>
          </cell>
          <cell r="F2156" t="str">
            <v>0936073098</v>
          </cell>
          <cell r="G2156" t="str">
            <v>Khoa học quản lý 63B</v>
          </cell>
          <cell r="H2156" t="str">
            <v>IELTS</v>
          </cell>
        </row>
        <row r="2157">
          <cell r="B2157">
            <v>11215995</v>
          </cell>
          <cell r="C2157" t="str">
            <v xml:space="preserve">Nguyễn Quốc </v>
          </cell>
          <cell r="D2157" t="str">
            <v>Trung</v>
          </cell>
          <cell r="E2157" t="str">
            <v>01/10/2003</v>
          </cell>
          <cell r="F2157" t="str">
            <v>0856993363</v>
          </cell>
          <cell r="G2157" t="str">
            <v>Quản lý đất đai 63</v>
          </cell>
          <cell r="H2157" t="str">
            <v>IELTS</v>
          </cell>
        </row>
        <row r="2158">
          <cell r="B2158">
            <v>11215997</v>
          </cell>
          <cell r="C2158" t="str">
            <v xml:space="preserve">Nguyễn Thành </v>
          </cell>
          <cell r="D2158" t="str">
            <v>Trung</v>
          </cell>
          <cell r="E2158" t="str">
            <v>31/12/2003</v>
          </cell>
          <cell r="F2158" t="str">
            <v>0342348832</v>
          </cell>
          <cell r="G2158" t="str">
            <v>Kinh tế tài nguyên thiên nhiên 63</v>
          </cell>
          <cell r="H2158" t="str">
            <v>IELTS</v>
          </cell>
        </row>
        <row r="2159">
          <cell r="B2159">
            <v>11215998</v>
          </cell>
          <cell r="C2159" t="str">
            <v xml:space="preserve">Nguyễn Thành </v>
          </cell>
          <cell r="D2159" t="str">
            <v>Trung</v>
          </cell>
          <cell r="E2159" t="str">
            <v>04/07/2003</v>
          </cell>
          <cell r="F2159" t="str">
            <v>0353455988</v>
          </cell>
          <cell r="G2159" t="str">
            <v>Quản lý đất đai 63</v>
          </cell>
          <cell r="H2159" t="str">
            <v>IELTS</v>
          </cell>
        </row>
        <row r="2160">
          <cell r="B2160">
            <v>11215999</v>
          </cell>
          <cell r="C2160" t="str">
            <v xml:space="preserve">Nguyễn Trần Bảo </v>
          </cell>
          <cell r="D2160" t="str">
            <v>Trung</v>
          </cell>
          <cell r="E2160" t="str">
            <v>05/02/2003</v>
          </cell>
          <cell r="F2160" t="str">
            <v>0818765596</v>
          </cell>
          <cell r="G2160" t="str">
            <v>Bảo hiểm 63C</v>
          </cell>
          <cell r="H2160" t="str">
            <v>IELTS</v>
          </cell>
        </row>
        <row r="2161">
          <cell r="B2161">
            <v>11216000</v>
          </cell>
          <cell r="C2161" t="str">
            <v xml:space="preserve">Nguyễn Trọng </v>
          </cell>
          <cell r="D2161" t="str">
            <v>Trung</v>
          </cell>
          <cell r="E2161" t="str">
            <v>18/03/2003</v>
          </cell>
          <cell r="F2161" t="str">
            <v>0832786003</v>
          </cell>
          <cell r="G2161" t="str">
            <v>Kinh tế học 63</v>
          </cell>
          <cell r="H2161" t="str">
            <v>IELTS</v>
          </cell>
        </row>
        <row r="2162">
          <cell r="B2162">
            <v>11216001</v>
          </cell>
          <cell r="C2162" t="str">
            <v xml:space="preserve">Nguyễn Việt </v>
          </cell>
          <cell r="D2162" t="str">
            <v>Trung</v>
          </cell>
          <cell r="E2162" t="str">
            <v>03/02/2003</v>
          </cell>
          <cell r="F2162" t="str">
            <v>0916534451</v>
          </cell>
          <cell r="G2162" t="str">
            <v>Công nghệ thông tin 63B</v>
          </cell>
          <cell r="H2162" t="str">
            <v>IELTS</v>
          </cell>
        </row>
        <row r="2163">
          <cell r="B2163">
            <v>11216002</v>
          </cell>
          <cell r="C2163" t="str">
            <v xml:space="preserve">Trần Gia </v>
          </cell>
          <cell r="D2163" t="str">
            <v>Trung</v>
          </cell>
          <cell r="E2163" t="str">
            <v>17/08/2003</v>
          </cell>
          <cell r="F2163" t="str">
            <v>0364617803</v>
          </cell>
          <cell r="G2163" t="str">
            <v>Quản trị khách sạn 63</v>
          </cell>
          <cell r="H2163" t="str">
            <v>IELTS</v>
          </cell>
        </row>
        <row r="2164">
          <cell r="B2164">
            <v>11216008</v>
          </cell>
          <cell r="C2164" t="str">
            <v xml:space="preserve">Vũ Thành Đức </v>
          </cell>
          <cell r="D2164" t="str">
            <v>Trung</v>
          </cell>
          <cell r="E2164" t="str">
            <v>14/10/2003</v>
          </cell>
          <cell r="F2164" t="str">
            <v>0913223694</v>
          </cell>
          <cell r="G2164" t="str">
            <v>Luật kinh tế 63A</v>
          </cell>
          <cell r="H2164" t="str">
            <v>IELTS</v>
          </cell>
        </row>
        <row r="2165">
          <cell r="B2165">
            <v>11216012</v>
          </cell>
          <cell r="C2165" t="str">
            <v xml:space="preserve">Lưu Quang </v>
          </cell>
          <cell r="D2165" t="str">
            <v>Trường</v>
          </cell>
          <cell r="E2165" t="str">
            <v>29/01/2003</v>
          </cell>
          <cell r="F2165" t="str">
            <v>0982216491</v>
          </cell>
          <cell r="G2165" t="str">
            <v>Quản lý tài nguyên và môi trường 63</v>
          </cell>
          <cell r="H2165" t="str">
            <v>IELTS</v>
          </cell>
        </row>
        <row r="2166">
          <cell r="B2166">
            <v>11216021</v>
          </cell>
          <cell r="C2166" t="str">
            <v xml:space="preserve">Trần Đức </v>
          </cell>
          <cell r="D2166" t="str">
            <v>Trường</v>
          </cell>
          <cell r="E2166" t="str">
            <v>09/12/2003</v>
          </cell>
          <cell r="F2166" t="str">
            <v>0976935206</v>
          </cell>
          <cell r="G2166" t="str">
            <v>Marketing 63B</v>
          </cell>
          <cell r="H2166" t="str">
            <v>IELTS</v>
          </cell>
        </row>
        <row r="2167">
          <cell r="B2167">
            <v>11216023</v>
          </cell>
          <cell r="C2167" t="str">
            <v xml:space="preserve">An Minh </v>
          </cell>
          <cell r="D2167" t="str">
            <v>Tú</v>
          </cell>
          <cell r="E2167" t="str">
            <v>15/12/2003</v>
          </cell>
          <cell r="F2167" t="str">
            <v>0944137868</v>
          </cell>
          <cell r="G2167" t="str">
            <v>Ngân hàng 63A</v>
          </cell>
          <cell r="H2167" t="str">
            <v>IELTS</v>
          </cell>
        </row>
        <row r="2168">
          <cell r="B2168">
            <v>11216024</v>
          </cell>
          <cell r="C2168" t="str">
            <v xml:space="preserve">Bùi Gia </v>
          </cell>
          <cell r="D2168" t="str">
            <v>Tú</v>
          </cell>
          <cell r="E2168" t="str">
            <v>15/03/2003</v>
          </cell>
          <cell r="F2168" t="str">
            <v>0924152790</v>
          </cell>
          <cell r="G2168" t="str">
            <v>Tài chính công 63B</v>
          </cell>
          <cell r="H2168" t="str">
            <v>IELTS</v>
          </cell>
        </row>
        <row r="2169">
          <cell r="B2169">
            <v>11216027</v>
          </cell>
          <cell r="C2169" t="str">
            <v xml:space="preserve">Dương Anh </v>
          </cell>
          <cell r="D2169" t="str">
            <v>Tú</v>
          </cell>
          <cell r="E2169" t="str">
            <v>03/05/2003</v>
          </cell>
          <cell r="F2169" t="str">
            <v>0941226769</v>
          </cell>
          <cell r="G2169" t="str">
            <v>Kinh doanh thương mại 63B</v>
          </cell>
          <cell r="H2169" t="str">
            <v>IELTS</v>
          </cell>
        </row>
        <row r="2170">
          <cell r="B2170">
            <v>11216028</v>
          </cell>
          <cell r="C2170" t="str">
            <v xml:space="preserve">Kấn Ngọc </v>
          </cell>
          <cell r="D2170" t="str">
            <v>Tú</v>
          </cell>
          <cell r="E2170" t="str">
            <v>18/12/2003</v>
          </cell>
          <cell r="F2170" t="str">
            <v>0374179165</v>
          </cell>
          <cell r="G2170" t="str">
            <v>Quản trị kinh doanh (E-BBA) 63</v>
          </cell>
          <cell r="H2170" t="str">
            <v>IELTS</v>
          </cell>
        </row>
        <row r="2171">
          <cell r="B2171">
            <v>11216035</v>
          </cell>
          <cell r="C2171" t="str">
            <v xml:space="preserve">Nguyễn Cẩm </v>
          </cell>
          <cell r="D2171" t="str">
            <v>Tú</v>
          </cell>
          <cell r="E2171" t="str">
            <v>02/10/2002</v>
          </cell>
          <cell r="F2171" t="str">
            <v/>
          </cell>
          <cell r="G2171" t="str">
            <v>Khoa học quản lý 63A</v>
          </cell>
          <cell r="H2171" t="str">
            <v>IELTS</v>
          </cell>
        </row>
        <row r="2172">
          <cell r="B2172">
            <v>11216037</v>
          </cell>
          <cell r="C2172" t="str">
            <v xml:space="preserve">Nguyễn Cẩm </v>
          </cell>
          <cell r="D2172" t="str">
            <v>Tú</v>
          </cell>
          <cell r="E2172" t="str">
            <v>18/12/2003</v>
          </cell>
          <cell r="F2172" t="str">
            <v>0397074129</v>
          </cell>
          <cell r="G2172" t="str">
            <v>Quản trị chất lượng và Đổi mới (E-MQI) 63</v>
          </cell>
          <cell r="H2172" t="str">
            <v>IELTS</v>
          </cell>
        </row>
        <row r="2173">
          <cell r="B2173">
            <v>11216042</v>
          </cell>
          <cell r="C2173" t="str">
            <v xml:space="preserve">Nguyễn Ngọc </v>
          </cell>
          <cell r="D2173" t="str">
            <v>Tú</v>
          </cell>
          <cell r="E2173" t="str">
            <v>20/02/2003</v>
          </cell>
          <cell r="F2173" t="str">
            <v>0886952003</v>
          </cell>
          <cell r="G2173" t="str">
            <v>Kinh doanh nông nghiệp 63</v>
          </cell>
          <cell r="H2173" t="str">
            <v>IELTS</v>
          </cell>
        </row>
        <row r="2174">
          <cell r="B2174">
            <v>11216046</v>
          </cell>
          <cell r="C2174" t="str">
            <v xml:space="preserve">Nguyễn Thị Minh </v>
          </cell>
          <cell r="D2174" t="str">
            <v>Tú</v>
          </cell>
          <cell r="E2174" t="str">
            <v>22/08/2003</v>
          </cell>
          <cell r="F2174" t="str">
            <v>0828173769</v>
          </cell>
          <cell r="G2174" t="str">
            <v>Quản lý tài nguyên và môi trường 63</v>
          </cell>
          <cell r="H2174" t="str">
            <v>IELTS</v>
          </cell>
        </row>
        <row r="2175">
          <cell r="B2175">
            <v>11216049</v>
          </cell>
          <cell r="C2175" t="str">
            <v xml:space="preserve">Phùng Minh </v>
          </cell>
          <cell r="D2175" t="str">
            <v>Tú</v>
          </cell>
          <cell r="E2175" t="str">
            <v>03/02/2003</v>
          </cell>
          <cell r="F2175" t="str">
            <v>0373667993</v>
          </cell>
          <cell r="G2175" t="str">
            <v>Bảo hiểm 63B</v>
          </cell>
          <cell r="H2175" t="str">
            <v>IELTS</v>
          </cell>
        </row>
        <row r="2176">
          <cell r="B2176">
            <v>11216050</v>
          </cell>
          <cell r="C2176" t="str">
            <v xml:space="preserve">Phùng Thanh </v>
          </cell>
          <cell r="D2176" t="str">
            <v>Tú</v>
          </cell>
          <cell r="E2176" t="str">
            <v>29/09/2003</v>
          </cell>
          <cell r="F2176" t="str">
            <v>0946518944</v>
          </cell>
          <cell r="G2176" t="str">
            <v>Quản trị kinh doanh 63E</v>
          </cell>
          <cell r="H2176" t="str">
            <v>IELTS</v>
          </cell>
        </row>
        <row r="2177">
          <cell r="B2177">
            <v>11216054</v>
          </cell>
          <cell r="C2177" t="str">
            <v xml:space="preserve">Vũ Anh </v>
          </cell>
          <cell r="D2177" t="str">
            <v>Tú</v>
          </cell>
          <cell r="E2177" t="str">
            <v>05/02/2003</v>
          </cell>
          <cell r="F2177" t="str">
            <v>0338181623</v>
          </cell>
          <cell r="G2177" t="str">
            <v>Kinh tế đầu tư 63A</v>
          </cell>
          <cell r="H2177" t="str">
            <v>IELTS</v>
          </cell>
        </row>
        <row r="2178">
          <cell r="B2178">
            <v>11216055</v>
          </cell>
          <cell r="C2178" t="str">
            <v xml:space="preserve">Vũ Minh </v>
          </cell>
          <cell r="D2178" t="str">
            <v>Tú</v>
          </cell>
          <cell r="E2178" t="str">
            <v>16/09/2003</v>
          </cell>
          <cell r="F2178" t="str">
            <v>0987909375</v>
          </cell>
          <cell r="G2178" t="str">
            <v>Bảo hiểm 63C</v>
          </cell>
          <cell r="H2178" t="str">
            <v>IELTS</v>
          </cell>
        </row>
        <row r="2179">
          <cell r="B2179">
            <v>11216060</v>
          </cell>
          <cell r="C2179" t="str">
            <v xml:space="preserve">Đỗ Bùi Minh </v>
          </cell>
          <cell r="D2179" t="str">
            <v>Tuấn</v>
          </cell>
          <cell r="E2179" t="str">
            <v>10/11/2003</v>
          </cell>
          <cell r="F2179" t="str">
            <v>0916885105</v>
          </cell>
          <cell r="G2179" t="str">
            <v>Ngôn ngữ Anh 63C</v>
          </cell>
          <cell r="H2179" t="str">
            <v>IELTS</v>
          </cell>
        </row>
        <row r="2180">
          <cell r="B2180">
            <v>11216063</v>
          </cell>
          <cell r="C2180" t="str">
            <v xml:space="preserve">Hoàng Minh </v>
          </cell>
          <cell r="D2180" t="str">
            <v>Tuấn</v>
          </cell>
          <cell r="E2180" t="str">
            <v>28/01/2003</v>
          </cell>
          <cell r="F2180" t="str">
            <v>0902006126</v>
          </cell>
          <cell r="G2180" t="str">
            <v>Marketing 63C</v>
          </cell>
          <cell r="H2180" t="str">
            <v>IELTS</v>
          </cell>
        </row>
        <row r="2181">
          <cell r="B2181">
            <v>11216070</v>
          </cell>
          <cell r="C2181" t="str">
            <v xml:space="preserve">Ngô Anh </v>
          </cell>
          <cell r="D2181" t="str">
            <v>Tuấn</v>
          </cell>
          <cell r="E2181" t="str">
            <v>06/02/2003</v>
          </cell>
          <cell r="F2181" t="str">
            <v>0345384451</v>
          </cell>
          <cell r="G2181" t="str">
            <v>Kinh doanh thương mại 63B</v>
          </cell>
          <cell r="H2181" t="str">
            <v>IELTS</v>
          </cell>
        </row>
        <row r="2182">
          <cell r="B2182">
            <v>11216078</v>
          </cell>
          <cell r="C2182" t="str">
            <v xml:space="preserve">Nguyễn Minh </v>
          </cell>
          <cell r="D2182" t="str">
            <v>Tuấn</v>
          </cell>
          <cell r="E2182" t="str">
            <v>14/08/2003</v>
          </cell>
          <cell r="F2182" t="str">
            <v>0395626609</v>
          </cell>
          <cell r="G2182" t="str">
            <v>Kinh doanh nông nghiệp 63</v>
          </cell>
          <cell r="H2182" t="str">
            <v>IELTS</v>
          </cell>
        </row>
        <row r="2183">
          <cell r="B2183">
            <v>11216079</v>
          </cell>
          <cell r="C2183" t="str">
            <v xml:space="preserve">Nguyễn Thái </v>
          </cell>
          <cell r="D2183" t="str">
            <v>Tuấn</v>
          </cell>
          <cell r="E2183" t="str">
            <v>07/12/2003</v>
          </cell>
          <cell r="F2183" t="str">
            <v>0987647878</v>
          </cell>
          <cell r="G2183" t="str">
            <v>Quản trị điều hành thông minh (E-SOM) 63</v>
          </cell>
          <cell r="H2183" t="str">
            <v>IELTS</v>
          </cell>
        </row>
        <row r="2184">
          <cell r="B2184">
            <v>11216080</v>
          </cell>
          <cell r="C2184" t="str">
            <v xml:space="preserve">Nguyễn Thái </v>
          </cell>
          <cell r="D2184" t="str">
            <v>Tuấn</v>
          </cell>
          <cell r="E2184" t="str">
            <v>26/09/2003</v>
          </cell>
          <cell r="F2184" t="str">
            <v>0822136569</v>
          </cell>
          <cell r="G2184" t="str">
            <v>Marketing 63D</v>
          </cell>
          <cell r="H2184" t="str">
            <v>IELTS</v>
          </cell>
        </row>
        <row r="2185">
          <cell r="B2185">
            <v>11216081</v>
          </cell>
          <cell r="C2185" t="str">
            <v xml:space="preserve">Nguyễn Vũ Anh </v>
          </cell>
          <cell r="D2185" t="str">
            <v>Tuấn</v>
          </cell>
          <cell r="E2185" t="str">
            <v>21/09/2003</v>
          </cell>
          <cell r="F2185" t="str">
            <v>0398659716</v>
          </cell>
          <cell r="G2185" t="str">
            <v>Công nghệ thông tin 63A</v>
          </cell>
          <cell r="H2185" t="str">
            <v>IELTS</v>
          </cell>
        </row>
        <row r="2186">
          <cell r="B2186">
            <v>11216082</v>
          </cell>
          <cell r="C2186" t="str">
            <v xml:space="preserve">Phạm Duy </v>
          </cell>
          <cell r="D2186" t="str">
            <v>Tuấn</v>
          </cell>
          <cell r="E2186" t="str">
            <v>17/09/2003</v>
          </cell>
          <cell r="F2186" t="str">
            <v>0369663357</v>
          </cell>
          <cell r="G2186" t="str">
            <v>Kinh tế phát triển 63C</v>
          </cell>
          <cell r="H2186" t="str">
            <v>IELTS</v>
          </cell>
        </row>
        <row r="2187">
          <cell r="B2187">
            <v>11216084</v>
          </cell>
          <cell r="C2187" t="str">
            <v xml:space="preserve">Phạm Tiến Anh </v>
          </cell>
          <cell r="D2187" t="str">
            <v>Tuấn</v>
          </cell>
          <cell r="E2187" t="str">
            <v>06/08/2003</v>
          </cell>
          <cell r="F2187" t="str">
            <v>0789265339</v>
          </cell>
          <cell r="G2187" t="str">
            <v>Quản lý đất đai 63</v>
          </cell>
          <cell r="H2187" t="str">
            <v>IELTS</v>
          </cell>
        </row>
        <row r="2188">
          <cell r="B2188">
            <v>11216085</v>
          </cell>
          <cell r="C2188" t="str">
            <v xml:space="preserve">Phùng Minh </v>
          </cell>
          <cell r="D2188" t="str">
            <v>Tuấn</v>
          </cell>
          <cell r="E2188" t="str">
            <v>01/10/2003</v>
          </cell>
          <cell r="F2188" t="str">
            <v>0856102003</v>
          </cell>
          <cell r="G2188" t="str">
            <v>Kinh tế tài nguyên thiên nhiên 63</v>
          </cell>
          <cell r="H2188" t="str">
            <v>IELTS</v>
          </cell>
        </row>
        <row r="2189">
          <cell r="B2189">
            <v>11216086</v>
          </cell>
          <cell r="C2189" t="str">
            <v xml:space="preserve">Trần Đức </v>
          </cell>
          <cell r="D2189" t="str">
            <v>Tuấn</v>
          </cell>
          <cell r="E2189" t="str">
            <v>09/07/2003</v>
          </cell>
          <cell r="F2189" t="str">
            <v>0987608495</v>
          </cell>
          <cell r="G2189" t="str">
            <v>Kinh tế đầu tư 63B</v>
          </cell>
          <cell r="H2189" t="str">
            <v>IELTS</v>
          </cell>
        </row>
        <row r="2190">
          <cell r="B2190">
            <v>11216087</v>
          </cell>
          <cell r="C2190" t="str">
            <v xml:space="preserve">Trần Phong </v>
          </cell>
          <cell r="D2190" t="str">
            <v>Tuấn</v>
          </cell>
          <cell r="E2190" t="str">
            <v>17/07/2003</v>
          </cell>
          <cell r="F2190" t="str">
            <v>0377840288</v>
          </cell>
          <cell r="G2190" t="str">
            <v>Bảo hiểm 63A</v>
          </cell>
          <cell r="H2190" t="str">
            <v>IELTS</v>
          </cell>
        </row>
        <row r="2191">
          <cell r="B2191">
            <v>11216089</v>
          </cell>
          <cell r="C2191" t="str">
            <v xml:space="preserve">Trần Quốc </v>
          </cell>
          <cell r="D2191" t="str">
            <v>Tuấn</v>
          </cell>
          <cell r="E2191" t="str">
            <v>16/09/2003</v>
          </cell>
          <cell r="F2191" t="str">
            <v>0918306856</v>
          </cell>
          <cell r="G2191" t="str">
            <v>Tài chính công 63B</v>
          </cell>
          <cell r="H2191" t="str">
            <v>IELTS</v>
          </cell>
        </row>
        <row r="2192">
          <cell r="B2192">
            <v>11216090</v>
          </cell>
          <cell r="C2192" t="str">
            <v xml:space="preserve">Trương Việt </v>
          </cell>
          <cell r="D2192" t="str">
            <v>Tuấn</v>
          </cell>
          <cell r="E2192" t="str">
            <v>16/04/2003</v>
          </cell>
          <cell r="F2192" t="str">
            <v>0944732536</v>
          </cell>
          <cell r="G2192" t="str">
            <v>Quản lý tài nguyên và môi trường 63</v>
          </cell>
          <cell r="H2192" t="str">
            <v>IELTS</v>
          </cell>
        </row>
        <row r="2193">
          <cell r="B2193">
            <v>11216092</v>
          </cell>
          <cell r="C2193" t="str">
            <v xml:space="preserve">Cao </v>
          </cell>
          <cell r="D2193" t="str">
            <v>Tuấn Anh</v>
          </cell>
          <cell r="E2193" t="str">
            <v>15/12/2003</v>
          </cell>
          <cell r="F2193" t="str">
            <v>0349579755</v>
          </cell>
          <cell r="G2193" t="str">
            <v>Kinh tế nông nghiệp 63</v>
          </cell>
          <cell r="H2193" t="str">
            <v>IELTS</v>
          </cell>
        </row>
        <row r="2194">
          <cell r="B2194">
            <v>11216094</v>
          </cell>
          <cell r="C2194" t="str">
            <v xml:space="preserve">Đoàn Nguyễn </v>
          </cell>
          <cell r="D2194" t="str">
            <v>Tuấn Anh</v>
          </cell>
          <cell r="E2194" t="str">
            <v>15/05/2003</v>
          </cell>
          <cell r="F2194" t="str">
            <v>0987267203</v>
          </cell>
          <cell r="G2194" t="str">
            <v>Tài chính công 63A</v>
          </cell>
          <cell r="H2194" t="str">
            <v>IELTS</v>
          </cell>
        </row>
        <row r="2195">
          <cell r="B2195">
            <v>11216096</v>
          </cell>
          <cell r="C2195" t="str">
            <v xml:space="preserve">Lê Đình </v>
          </cell>
          <cell r="D2195" t="str">
            <v>Tuấn Anh</v>
          </cell>
          <cell r="E2195" t="str">
            <v>20/02/2003</v>
          </cell>
          <cell r="F2195" t="str">
            <v>0945624720</v>
          </cell>
          <cell r="G2195" t="str">
            <v>Quản lý công và chính sách (E-PMP) 63</v>
          </cell>
          <cell r="H2195" t="str">
            <v>IELTS</v>
          </cell>
        </row>
        <row r="2196">
          <cell r="B2196">
            <v>11216098</v>
          </cell>
          <cell r="C2196" t="str">
            <v xml:space="preserve">Nguyễn Hoàng </v>
          </cell>
          <cell r="D2196" t="str">
            <v>Tuấn Anh</v>
          </cell>
          <cell r="E2196" t="str">
            <v>21/07/2003</v>
          </cell>
          <cell r="F2196" t="str">
            <v>0869806903</v>
          </cell>
          <cell r="G2196" t="str">
            <v>Thống kê kinh tế 63A</v>
          </cell>
          <cell r="H2196" t="str">
            <v>IELTS</v>
          </cell>
        </row>
        <row r="2197">
          <cell r="B2197">
            <v>11216099</v>
          </cell>
          <cell r="C2197" t="str">
            <v xml:space="preserve">Vũ Duy </v>
          </cell>
          <cell r="D2197" t="str">
            <v>Tuấn Đạt</v>
          </cell>
          <cell r="E2197" t="str">
            <v>26/04/2003</v>
          </cell>
          <cell r="F2197" t="str">
            <v>0962087695</v>
          </cell>
          <cell r="G2197" t="str">
            <v>Kinh tế đầu tư 63C</v>
          </cell>
          <cell r="H2197" t="str">
            <v>IELTS</v>
          </cell>
        </row>
        <row r="2198">
          <cell r="B2198">
            <v>11216101</v>
          </cell>
          <cell r="C2198" t="str">
            <v xml:space="preserve">Phan Minh </v>
          </cell>
          <cell r="D2198" t="str">
            <v>Tuệ</v>
          </cell>
          <cell r="E2198" t="str">
            <v>30/09/2002</v>
          </cell>
          <cell r="F2198" t="str">
            <v>0981156610</v>
          </cell>
          <cell r="G2198" t="str">
            <v>Ngôn ngữ Anh 63A</v>
          </cell>
          <cell r="H2198" t="str">
            <v>IELTS</v>
          </cell>
        </row>
        <row r="2199">
          <cell r="B2199">
            <v>11216106</v>
          </cell>
          <cell r="C2199" t="str">
            <v xml:space="preserve">Chu Xuân </v>
          </cell>
          <cell r="D2199" t="str">
            <v>Tùng</v>
          </cell>
          <cell r="E2199" t="str">
            <v>23/03/2003</v>
          </cell>
          <cell r="F2199" t="str">
            <v>0981274758</v>
          </cell>
          <cell r="G2199" t="str">
            <v>Quản lý công và chính sách (E-PMP) 63</v>
          </cell>
          <cell r="H2199" t="str">
            <v>IELTS</v>
          </cell>
        </row>
        <row r="2200">
          <cell r="B2200">
            <v>11216113</v>
          </cell>
          <cell r="C2200" t="str">
            <v xml:space="preserve">Hoàng </v>
          </cell>
          <cell r="D2200" t="str">
            <v>Tùng</v>
          </cell>
          <cell r="E2200" t="str">
            <v>24/12/2003</v>
          </cell>
          <cell r="F2200" t="str">
            <v>0944597500</v>
          </cell>
          <cell r="G2200" t="str">
            <v>Kinh tế tài nguyên thiên nhiên 63</v>
          </cell>
          <cell r="H2200" t="str">
            <v>IELTS</v>
          </cell>
        </row>
        <row r="2201">
          <cell r="B2201">
            <v>11216114</v>
          </cell>
          <cell r="C2201" t="str">
            <v xml:space="preserve">Hoàng Minh </v>
          </cell>
          <cell r="D2201" t="str">
            <v>Tùng</v>
          </cell>
          <cell r="E2201" t="str">
            <v>17/09/2003</v>
          </cell>
          <cell r="F2201" t="str">
            <v>0825642003</v>
          </cell>
          <cell r="G2201" t="str">
            <v>Quản trị kinh doanh 63B</v>
          </cell>
          <cell r="H2201" t="str">
            <v>IELTS</v>
          </cell>
        </row>
        <row r="2202">
          <cell r="B2202">
            <v>11216115</v>
          </cell>
          <cell r="C2202" t="str">
            <v xml:space="preserve">Hoàng Thanh </v>
          </cell>
          <cell r="D2202" t="str">
            <v>Tùng</v>
          </cell>
          <cell r="E2202" t="str">
            <v>25/09/2003</v>
          </cell>
          <cell r="F2202" t="str">
            <v>0912968298</v>
          </cell>
          <cell r="G2202" t="str">
            <v>Bảo hiểm 63B</v>
          </cell>
          <cell r="H2202" t="str">
            <v>IELTS</v>
          </cell>
        </row>
        <row r="2203">
          <cell r="B2203">
            <v>11216118</v>
          </cell>
          <cell r="C2203" t="str">
            <v xml:space="preserve">Nghiêm Xuân </v>
          </cell>
          <cell r="D2203" t="str">
            <v>Tùng</v>
          </cell>
          <cell r="E2203" t="str">
            <v>22/10/2003</v>
          </cell>
          <cell r="F2203" t="str">
            <v>0966221003</v>
          </cell>
          <cell r="G2203" t="str">
            <v>Hệ thống thông tin quản lý 63A</v>
          </cell>
          <cell r="H2203" t="str">
            <v>IELTS</v>
          </cell>
        </row>
        <row r="2204">
          <cell r="B2204">
            <v>11216119</v>
          </cell>
          <cell r="C2204" t="str">
            <v xml:space="preserve">Ngô Lê Minh </v>
          </cell>
          <cell r="D2204" t="str">
            <v>Tùng</v>
          </cell>
          <cell r="E2204" t="str">
            <v>07/09/2003</v>
          </cell>
          <cell r="F2204" t="str">
            <v>0988064708</v>
          </cell>
          <cell r="G2204" t="str">
            <v>Tài chính doanh nghiệp 63C</v>
          </cell>
          <cell r="H2204" t="str">
            <v>IELTS</v>
          </cell>
        </row>
        <row r="2205">
          <cell r="B2205">
            <v>11216121</v>
          </cell>
          <cell r="C2205" t="str">
            <v xml:space="preserve">Nguyễn Đình </v>
          </cell>
          <cell r="D2205" t="str">
            <v>Tùng</v>
          </cell>
          <cell r="E2205" t="str">
            <v>09/06/2003</v>
          </cell>
          <cell r="F2205" t="str">
            <v>0966823702</v>
          </cell>
          <cell r="G2205" t="str">
            <v>Kinh tế nông nghiệp 63</v>
          </cell>
          <cell r="H2205" t="str">
            <v>IELTS</v>
          </cell>
        </row>
        <row r="2206">
          <cell r="B2206">
            <v>11216128</v>
          </cell>
          <cell r="C2206" t="str">
            <v xml:space="preserve">Nguyễn Thanh </v>
          </cell>
          <cell r="D2206" t="str">
            <v>Tùng</v>
          </cell>
          <cell r="E2206" t="str">
            <v>22/03/2003</v>
          </cell>
          <cell r="F2206" t="str">
            <v>0916167550</v>
          </cell>
          <cell r="G2206" t="str">
            <v>Bất động sản 63A</v>
          </cell>
          <cell r="H2206" t="str">
            <v>IELTS</v>
          </cell>
        </row>
        <row r="2207">
          <cell r="B2207">
            <v>11216131</v>
          </cell>
          <cell r="C2207" t="str">
            <v xml:space="preserve">Nguyễn Xuân </v>
          </cell>
          <cell r="D2207" t="str">
            <v>Tùng</v>
          </cell>
          <cell r="E2207" t="str">
            <v>11/04/2003</v>
          </cell>
          <cell r="F2207" t="str">
            <v>0919393094</v>
          </cell>
          <cell r="G2207" t="str">
            <v>Thương mại điện tử 63</v>
          </cell>
          <cell r="H2207" t="str">
            <v>IELTS</v>
          </cell>
        </row>
        <row r="2208">
          <cell r="B2208">
            <v>11216137</v>
          </cell>
          <cell r="C2208" t="str">
            <v xml:space="preserve">Trịnh Anh </v>
          </cell>
          <cell r="D2208" t="str">
            <v>Tùng</v>
          </cell>
          <cell r="E2208" t="str">
            <v>20/01/2003</v>
          </cell>
          <cell r="F2208" t="str">
            <v>0366729086</v>
          </cell>
          <cell r="G2208" t="str">
            <v>Kế toán tích hợp chứng chỉ quốc tế 63</v>
          </cell>
          <cell r="H2208" t="str">
            <v>IELTS</v>
          </cell>
        </row>
        <row r="2209">
          <cell r="B2209">
            <v>11216141</v>
          </cell>
          <cell r="C2209" t="str">
            <v xml:space="preserve">Toán Hà </v>
          </cell>
          <cell r="D2209" t="str">
            <v>Tùng Anh</v>
          </cell>
          <cell r="E2209" t="str">
            <v>16/06/2003</v>
          </cell>
          <cell r="F2209" t="str">
            <v>0902285472</v>
          </cell>
          <cell r="G2209" t="str">
            <v>Tài chính công 63A</v>
          </cell>
          <cell r="H2209" t="str">
            <v>IELTS</v>
          </cell>
        </row>
        <row r="2210">
          <cell r="B2210">
            <v>11216142</v>
          </cell>
          <cell r="C2210" t="str">
            <v xml:space="preserve">Nguyễn Mai </v>
          </cell>
          <cell r="D2210" t="str">
            <v>Tùng Lâm</v>
          </cell>
          <cell r="E2210" t="str">
            <v>30/11/2003</v>
          </cell>
          <cell r="F2210" t="str">
            <v>0973197825</v>
          </cell>
          <cell r="G2210" t="str">
            <v>Khoa học dữ liệu trong kinh tế và kinh doanh (DSEB) 63</v>
          </cell>
          <cell r="H2210" t="str">
            <v>IELTS</v>
          </cell>
        </row>
        <row r="2211">
          <cell r="B2211">
            <v>11216151</v>
          </cell>
          <cell r="C2211" t="str">
            <v xml:space="preserve">Nguyễn Thị Ánh </v>
          </cell>
          <cell r="D2211" t="str">
            <v>Tuyết</v>
          </cell>
          <cell r="E2211" t="str">
            <v>14/08/2003</v>
          </cell>
          <cell r="F2211" t="str">
            <v>0987056908</v>
          </cell>
          <cell r="G2211" t="str">
            <v>Kinh doanh nông nghiệp 63</v>
          </cell>
          <cell r="H2211" t="str">
            <v>IELTS</v>
          </cell>
        </row>
        <row r="2212">
          <cell r="B2212">
            <v>11216154</v>
          </cell>
          <cell r="C2212" t="str">
            <v xml:space="preserve">Đậu Ngọc Phương </v>
          </cell>
          <cell r="D2212" t="str">
            <v>Uyên</v>
          </cell>
          <cell r="E2212" t="str">
            <v>31/07/2003</v>
          </cell>
          <cell r="F2212" t="str">
            <v>0343155651</v>
          </cell>
          <cell r="G2212" t="str">
            <v>Luật kinh tế 63A</v>
          </cell>
          <cell r="H2212" t="str">
            <v>IELTS</v>
          </cell>
        </row>
        <row r="2213">
          <cell r="B2213">
            <v>11216158</v>
          </cell>
          <cell r="C2213" t="str">
            <v xml:space="preserve">Lương Thị Tú </v>
          </cell>
          <cell r="D2213" t="str">
            <v>Uyên</v>
          </cell>
          <cell r="E2213" t="str">
            <v>28/10/2003</v>
          </cell>
          <cell r="F2213" t="str">
            <v>0975154975</v>
          </cell>
          <cell r="G2213" t="str">
            <v>Quản trị nhân lực 63A</v>
          </cell>
          <cell r="H2213" t="str">
            <v>IELTS</v>
          </cell>
        </row>
        <row r="2214">
          <cell r="B2214">
            <v>11216160</v>
          </cell>
          <cell r="C2214" t="str">
            <v xml:space="preserve">Ngô Giang Nhật </v>
          </cell>
          <cell r="D2214" t="str">
            <v>Uyên</v>
          </cell>
          <cell r="E2214" t="str">
            <v>01/02/2003</v>
          </cell>
          <cell r="F2214" t="str">
            <v>0827727003</v>
          </cell>
          <cell r="G2214" t="str">
            <v>Kinh doanh nông nghiệp 63</v>
          </cell>
          <cell r="H2214" t="str">
            <v>IELTS</v>
          </cell>
        </row>
        <row r="2215">
          <cell r="B2215">
            <v>11216167</v>
          </cell>
          <cell r="C2215" t="str">
            <v xml:space="preserve">Nguyễn Thu </v>
          </cell>
          <cell r="D2215" t="str">
            <v>Uyên</v>
          </cell>
          <cell r="E2215" t="str">
            <v>18/01/2003</v>
          </cell>
          <cell r="F2215" t="str">
            <v>0387518189</v>
          </cell>
          <cell r="G2215" t="str">
            <v>Kinh doanh quốc tế 63A</v>
          </cell>
          <cell r="H2215" t="str">
            <v>IELTS</v>
          </cell>
        </row>
        <row r="2216">
          <cell r="B2216">
            <v>11216169</v>
          </cell>
          <cell r="C2216" t="str">
            <v xml:space="preserve">Nguyễn Thu </v>
          </cell>
          <cell r="D2216" t="str">
            <v>Uyên</v>
          </cell>
          <cell r="E2216" t="str">
            <v>24/12/2003</v>
          </cell>
          <cell r="F2216" t="str">
            <v>0967829836</v>
          </cell>
          <cell r="G2216" t="str">
            <v>Bảo hiểm 63A</v>
          </cell>
          <cell r="H2216" t="str">
            <v>IELTS</v>
          </cell>
        </row>
        <row r="2217">
          <cell r="B2217">
            <v>11216174</v>
          </cell>
          <cell r="C2217" t="str">
            <v xml:space="preserve">Phùng Tú </v>
          </cell>
          <cell r="D2217" t="str">
            <v>Uyên</v>
          </cell>
          <cell r="E2217" t="str">
            <v>07/03/2003</v>
          </cell>
          <cell r="F2217" t="str">
            <v>0853632050</v>
          </cell>
          <cell r="G2217" t="str">
            <v>Kinh tế quốc tế 63B</v>
          </cell>
          <cell r="H2217" t="str">
            <v>IELTS</v>
          </cell>
        </row>
        <row r="2218">
          <cell r="B2218">
            <v>11216177</v>
          </cell>
          <cell r="C2218" t="str">
            <v xml:space="preserve">Trần Thu </v>
          </cell>
          <cell r="D2218" t="str">
            <v>Uyên</v>
          </cell>
          <cell r="E2218" t="str">
            <v>10/01/2003</v>
          </cell>
          <cell r="F2218" t="str">
            <v>0369814446</v>
          </cell>
          <cell r="G2218" t="str">
            <v>Đầu tư tài chính (BFI) 63</v>
          </cell>
          <cell r="H2218" t="str">
            <v>IELTS</v>
          </cell>
        </row>
        <row r="2219">
          <cell r="B2219">
            <v>11216180</v>
          </cell>
          <cell r="C2219" t="str">
            <v xml:space="preserve">Nguyễn Hoàng </v>
          </cell>
          <cell r="D2219" t="str">
            <v>Uyển</v>
          </cell>
          <cell r="E2219" t="str">
            <v>29/07/2003</v>
          </cell>
          <cell r="F2219" t="str">
            <v>0918883376</v>
          </cell>
          <cell r="G2219" t="str">
            <v>Quản lý tài nguyên và môi trường 63</v>
          </cell>
          <cell r="H2219" t="str">
            <v>IELTS</v>
          </cell>
        </row>
        <row r="2220">
          <cell r="B2220">
            <v>11216182</v>
          </cell>
          <cell r="C2220" t="str">
            <v xml:space="preserve">Bùi Trần Khánh </v>
          </cell>
          <cell r="D2220" t="str">
            <v>Vân</v>
          </cell>
          <cell r="E2220" t="str">
            <v>03/10/2003</v>
          </cell>
          <cell r="F2220" t="str">
            <v>0932394965</v>
          </cell>
          <cell r="G2220" t="str">
            <v>Luật kinh tế 63B</v>
          </cell>
          <cell r="H2220" t="str">
            <v>IELTS</v>
          </cell>
        </row>
        <row r="2221">
          <cell r="B2221">
            <v>11216183</v>
          </cell>
          <cell r="C2221" t="str">
            <v xml:space="preserve">Cao Thái </v>
          </cell>
          <cell r="D2221" t="str">
            <v>Vân</v>
          </cell>
          <cell r="E2221" t="str">
            <v>22/08/2003</v>
          </cell>
          <cell r="F2221" t="str">
            <v>0963568842</v>
          </cell>
          <cell r="G2221" t="str">
            <v>Khởi nghiệp và phát triển kinh doanh(BBAE) 63</v>
          </cell>
          <cell r="H2221" t="str">
            <v>IELTS</v>
          </cell>
        </row>
        <row r="2222">
          <cell r="B2222">
            <v>11216188</v>
          </cell>
          <cell r="C2222" t="str">
            <v xml:space="preserve">Lê Thị Hồng </v>
          </cell>
          <cell r="D2222" t="str">
            <v>Vân</v>
          </cell>
          <cell r="E2222" t="str">
            <v>17/03/2003</v>
          </cell>
          <cell r="F2222" t="str">
            <v>0949899795</v>
          </cell>
          <cell r="G2222" t="str">
            <v>Kinh tế tài nguyên thiên nhiên 63</v>
          </cell>
          <cell r="H2222" t="str">
            <v>IELTS</v>
          </cell>
        </row>
        <row r="2223">
          <cell r="B2223">
            <v>11216191</v>
          </cell>
          <cell r="C2223" t="str">
            <v xml:space="preserve">Lương Nguyễn Khánh </v>
          </cell>
          <cell r="D2223" t="str">
            <v>Vân</v>
          </cell>
          <cell r="E2223" t="str">
            <v>10/11/2003</v>
          </cell>
          <cell r="F2223" t="str">
            <v>0857891163</v>
          </cell>
          <cell r="G2223" t="str">
            <v>Kinh tế tài nguyên thiên nhiên 63</v>
          </cell>
          <cell r="H2223" t="str">
            <v>IELTS</v>
          </cell>
        </row>
        <row r="2224">
          <cell r="B2224">
            <v>11216199</v>
          </cell>
          <cell r="C2224" t="str">
            <v xml:space="preserve">Nguyễn Thị Cẩm </v>
          </cell>
          <cell r="D2224" t="str">
            <v>Vân</v>
          </cell>
          <cell r="E2224" t="str">
            <v>09/07/2003</v>
          </cell>
          <cell r="F2224" t="str">
            <v>0984523452</v>
          </cell>
          <cell r="G2224" t="str">
            <v>Quản lý tài nguyên và môi trường 63</v>
          </cell>
          <cell r="H2224" t="str">
            <v>IELTS</v>
          </cell>
        </row>
        <row r="2225">
          <cell r="B2225">
            <v>11216200</v>
          </cell>
          <cell r="C2225" t="str">
            <v xml:space="preserve">Nguyễn Thị Cẩm </v>
          </cell>
          <cell r="D2225" t="str">
            <v>Vân</v>
          </cell>
          <cell r="E2225" t="str">
            <v>15/02/2003</v>
          </cell>
          <cell r="F2225" t="str">
            <v>0326872363</v>
          </cell>
          <cell r="G2225" t="str">
            <v>Khởi nghiệp và phát triển kinh doanh(BBAE) 63</v>
          </cell>
          <cell r="H2225" t="str">
            <v>IELTS</v>
          </cell>
        </row>
        <row r="2226">
          <cell r="B2226">
            <v>11216203</v>
          </cell>
          <cell r="C2226" t="str">
            <v xml:space="preserve">Nguyễn Thị Thảo </v>
          </cell>
          <cell r="D2226" t="str">
            <v>Vân</v>
          </cell>
          <cell r="E2226" t="str">
            <v>12/10/2003</v>
          </cell>
          <cell r="F2226" t="str">
            <v>0337175027</v>
          </cell>
          <cell r="G2226" t="str">
            <v>Quản trị kinh doanh (E-BBA) 63</v>
          </cell>
          <cell r="H2226" t="str">
            <v>IELTS</v>
          </cell>
        </row>
        <row r="2227">
          <cell r="B2227">
            <v>11216205</v>
          </cell>
          <cell r="C2227" t="str">
            <v xml:space="preserve">Nguyễn Tường </v>
          </cell>
          <cell r="D2227" t="str">
            <v>Vân</v>
          </cell>
          <cell r="E2227" t="str">
            <v>30/09/2003</v>
          </cell>
          <cell r="F2227" t="str">
            <v>0915052825</v>
          </cell>
          <cell r="G2227" t="str">
            <v>Kinh doanh nông nghiệp 63</v>
          </cell>
          <cell r="H2227" t="str">
            <v>IELTS</v>
          </cell>
        </row>
        <row r="2228">
          <cell r="B2228">
            <v>11216214</v>
          </cell>
          <cell r="C2228" t="str">
            <v xml:space="preserve">Trịnh Khánh </v>
          </cell>
          <cell r="D2228" t="str">
            <v>Vân</v>
          </cell>
          <cell r="E2228" t="str">
            <v>15/01/2003</v>
          </cell>
          <cell r="F2228" t="str">
            <v>0923755680</v>
          </cell>
          <cell r="G2228" t="str">
            <v>Tài chính công 63B</v>
          </cell>
          <cell r="H2228" t="str">
            <v>IELTS</v>
          </cell>
        </row>
        <row r="2229">
          <cell r="B2229">
            <v>11216217</v>
          </cell>
          <cell r="C2229" t="str">
            <v xml:space="preserve">Hà Gia </v>
          </cell>
          <cell r="D2229" t="str">
            <v>Văn</v>
          </cell>
          <cell r="E2229" t="str">
            <v>16/11/2003</v>
          </cell>
          <cell r="F2229" t="str">
            <v>0886973568</v>
          </cell>
          <cell r="G2229" t="str">
            <v>Quản lý công và chính sách (E-PMP) 63</v>
          </cell>
          <cell r="H2229" t="str">
            <v>IELTS</v>
          </cell>
        </row>
        <row r="2230">
          <cell r="B2230">
            <v>11216222</v>
          </cell>
          <cell r="C2230" t="str">
            <v xml:space="preserve">Lê Thị </v>
          </cell>
          <cell r="D2230" t="str">
            <v>Vân Anh</v>
          </cell>
          <cell r="E2230" t="str">
            <v>16/05/2003</v>
          </cell>
          <cell r="F2230" t="str">
            <v>0981540336</v>
          </cell>
          <cell r="G2230" t="str">
            <v>Kinh doanh thương mại 63C</v>
          </cell>
          <cell r="H2230" t="str">
            <v>IELTS</v>
          </cell>
        </row>
        <row r="2231">
          <cell r="B2231">
            <v>11216226</v>
          </cell>
          <cell r="C2231" t="str">
            <v xml:space="preserve">Cao Quỳnh </v>
          </cell>
          <cell r="D2231" t="str">
            <v>Vi</v>
          </cell>
          <cell r="E2231" t="str">
            <v>15/07/2003</v>
          </cell>
          <cell r="F2231" t="str">
            <v>0904522506</v>
          </cell>
          <cell r="G2231" t="str">
            <v>Quản trị dịch vụ du lịch và lữ hành 63A</v>
          </cell>
          <cell r="H2231" t="str">
            <v>IELTS</v>
          </cell>
        </row>
        <row r="2232">
          <cell r="B2232">
            <v>11216228</v>
          </cell>
          <cell r="C2232" t="str">
            <v xml:space="preserve">Đỗ Hà </v>
          </cell>
          <cell r="D2232" t="str">
            <v>Vi</v>
          </cell>
          <cell r="E2232" t="str">
            <v>10/10/2003</v>
          </cell>
          <cell r="F2232" t="str">
            <v>0963995631</v>
          </cell>
          <cell r="G2232" t="str">
            <v>Quản lý công và chính sách (E-PMP) 63</v>
          </cell>
          <cell r="H2232" t="str">
            <v>IELTS</v>
          </cell>
        </row>
        <row r="2233">
          <cell r="B2233">
            <v>11216231</v>
          </cell>
          <cell r="C2233" t="str">
            <v xml:space="preserve">Lê Khánh </v>
          </cell>
          <cell r="D2233" t="str">
            <v>Vi</v>
          </cell>
          <cell r="E2233" t="str">
            <v>23/11/2003</v>
          </cell>
          <cell r="F2233" t="str">
            <v>0966356591</v>
          </cell>
          <cell r="G2233" t="str">
            <v>Quản lý đất đai 63</v>
          </cell>
          <cell r="H2233" t="str">
            <v>IELTS</v>
          </cell>
        </row>
        <row r="2234">
          <cell r="B2234">
            <v>11216232</v>
          </cell>
          <cell r="C2234" t="str">
            <v xml:space="preserve">Nguyễn Thị Khánh </v>
          </cell>
          <cell r="D2234" t="str">
            <v>Vi</v>
          </cell>
          <cell r="E2234" t="str">
            <v>21/12/2003</v>
          </cell>
          <cell r="F2234" t="str">
            <v>0357689919</v>
          </cell>
          <cell r="G2234" t="str">
            <v>Quản lý dự án 63</v>
          </cell>
          <cell r="H2234" t="str">
            <v>IELTS</v>
          </cell>
        </row>
        <row r="2235">
          <cell r="B2235">
            <v>11216236</v>
          </cell>
          <cell r="C2235" t="str">
            <v xml:space="preserve">Vũ Tường </v>
          </cell>
          <cell r="D2235" t="str">
            <v>Vi</v>
          </cell>
          <cell r="E2235" t="str">
            <v>06/07/2003</v>
          </cell>
          <cell r="F2235" t="str">
            <v>0329398050</v>
          </cell>
          <cell r="G2235" t="str">
            <v>Kinh tế đầu tư 63A</v>
          </cell>
          <cell r="H2235" t="str">
            <v>IELTS</v>
          </cell>
        </row>
        <row r="2236">
          <cell r="B2236">
            <v>11216237</v>
          </cell>
          <cell r="C2236" t="str">
            <v xml:space="preserve">Vũ Tường </v>
          </cell>
          <cell r="D2236" t="str">
            <v>Vi</v>
          </cell>
          <cell r="E2236" t="str">
            <v>22/08/2003</v>
          </cell>
          <cell r="F2236" t="str">
            <v>0869362105</v>
          </cell>
          <cell r="G2236" t="str">
            <v>Quản lý tài nguyên và môi trường 63</v>
          </cell>
          <cell r="H2236" t="str">
            <v>IELTS</v>
          </cell>
        </row>
        <row r="2237">
          <cell r="B2237">
            <v>11216239</v>
          </cell>
          <cell r="C2237" t="str">
            <v xml:space="preserve">Đào Tuấn </v>
          </cell>
          <cell r="D2237" t="str">
            <v>Việt</v>
          </cell>
          <cell r="E2237" t="str">
            <v>01/08/2003</v>
          </cell>
          <cell r="F2237" t="str">
            <v>0918397586</v>
          </cell>
          <cell r="G2237" t="str">
            <v>Quản trị kinh doanh (E-BBA) 63</v>
          </cell>
          <cell r="H2237" t="str">
            <v>IELTS</v>
          </cell>
        </row>
        <row r="2238">
          <cell r="B2238">
            <v>11216240</v>
          </cell>
          <cell r="C2238" t="str">
            <v xml:space="preserve">Đỗ Quốc </v>
          </cell>
          <cell r="D2238" t="str">
            <v>Việt</v>
          </cell>
          <cell r="E2238" t="str">
            <v>11/04/2003</v>
          </cell>
          <cell r="F2238" t="str">
            <v>0962715604</v>
          </cell>
          <cell r="G2238" t="str">
            <v>Bất động sản 63B</v>
          </cell>
          <cell r="H2238" t="str">
            <v>IELTS</v>
          </cell>
        </row>
        <row r="2239">
          <cell r="B2239">
            <v>11216241</v>
          </cell>
          <cell r="C2239" t="str">
            <v xml:space="preserve">Lê Minh </v>
          </cell>
          <cell r="D2239" t="str">
            <v>Việt</v>
          </cell>
          <cell r="E2239" t="str">
            <v>24/01/2003</v>
          </cell>
          <cell r="F2239" t="str">
            <v>0852027138</v>
          </cell>
          <cell r="G2239" t="str">
            <v>Khoa học máy tính 63</v>
          </cell>
          <cell r="H2239" t="str">
            <v>IELTS</v>
          </cell>
        </row>
        <row r="2240">
          <cell r="B2240">
            <v>11216242</v>
          </cell>
          <cell r="C2240" t="str">
            <v xml:space="preserve">Nguyễn Đức </v>
          </cell>
          <cell r="D2240" t="str">
            <v>Việt</v>
          </cell>
          <cell r="E2240" t="str">
            <v>06/11/2003</v>
          </cell>
          <cell r="F2240" t="str">
            <v>0934511938</v>
          </cell>
          <cell r="G2240" t="str">
            <v>Toán kinh tế 63</v>
          </cell>
          <cell r="H2240" t="str">
            <v>IELTS</v>
          </cell>
        </row>
        <row r="2241">
          <cell r="B2241">
            <v>11216244</v>
          </cell>
          <cell r="C2241" t="str">
            <v xml:space="preserve">Phạm Hưng </v>
          </cell>
          <cell r="D2241" t="str">
            <v>Việt</v>
          </cell>
          <cell r="E2241" t="str">
            <v>14/11/2003</v>
          </cell>
          <cell r="F2241" t="str">
            <v>0934031191</v>
          </cell>
          <cell r="G2241" t="str">
            <v>Quản trị dịch vụ du lịch và lữ hành 63B</v>
          </cell>
          <cell r="H2241" t="str">
            <v>IELTS</v>
          </cell>
        </row>
        <row r="2242">
          <cell r="B2242">
            <v>11216247</v>
          </cell>
          <cell r="C2242" t="str">
            <v xml:space="preserve">Trần Quốc </v>
          </cell>
          <cell r="D2242" t="str">
            <v>Việt</v>
          </cell>
          <cell r="E2242" t="str">
            <v>26/03/2003</v>
          </cell>
          <cell r="F2242" t="str">
            <v>0329310375</v>
          </cell>
          <cell r="G2242" t="str">
            <v>Quản trị kinh doanh 63A</v>
          </cell>
          <cell r="H2242" t="str">
            <v>IELTS</v>
          </cell>
        </row>
        <row r="2243">
          <cell r="B2243">
            <v>11216249</v>
          </cell>
          <cell r="C2243" t="str">
            <v xml:space="preserve">Trần Tuấn </v>
          </cell>
          <cell r="D2243" t="str">
            <v>Việt</v>
          </cell>
          <cell r="E2243" t="str">
            <v>10/01/2003</v>
          </cell>
          <cell r="F2243" t="str">
            <v>0965928603</v>
          </cell>
          <cell r="G2243" t="str">
            <v>Kiểm toán tích hợp chứng chỉ quốc tế 63</v>
          </cell>
          <cell r="H2243" t="str">
            <v>IELTS</v>
          </cell>
        </row>
        <row r="2244">
          <cell r="B2244">
            <v>11216252</v>
          </cell>
          <cell r="C2244" t="str">
            <v xml:space="preserve">Đặng Hiển </v>
          </cell>
          <cell r="D2244" t="str">
            <v>Vinh</v>
          </cell>
          <cell r="E2244" t="str">
            <v>04/05/2003</v>
          </cell>
          <cell r="F2244" t="str">
            <v>0866926261</v>
          </cell>
          <cell r="G2244" t="str">
            <v>Kinh doanh thương mại 63B</v>
          </cell>
          <cell r="H2244" t="str">
            <v>IELTS</v>
          </cell>
        </row>
        <row r="2245">
          <cell r="B2245">
            <v>11216253</v>
          </cell>
          <cell r="C2245" t="str">
            <v xml:space="preserve">Đào Quang </v>
          </cell>
          <cell r="D2245" t="str">
            <v>Vinh</v>
          </cell>
          <cell r="E2245" t="str">
            <v>23/06/2003</v>
          </cell>
          <cell r="F2245" t="str">
            <v>0906110976</v>
          </cell>
          <cell r="G2245" t="str">
            <v>POHE-Quản trị khách sạn 63</v>
          </cell>
          <cell r="H2245" t="str">
            <v>IELTS</v>
          </cell>
        </row>
        <row r="2246">
          <cell r="B2246">
            <v>11216255</v>
          </cell>
          <cell r="C2246" t="str">
            <v xml:space="preserve">Hoàng Gia </v>
          </cell>
          <cell r="D2246" t="str">
            <v>Vinh</v>
          </cell>
          <cell r="E2246" t="str">
            <v>27/08/2003</v>
          </cell>
          <cell r="F2246" t="str">
            <v>0829125666</v>
          </cell>
          <cell r="G2246" t="str">
            <v>Quản lý đất đai 63</v>
          </cell>
          <cell r="H2246" t="str">
            <v>IELTS</v>
          </cell>
        </row>
        <row r="2247">
          <cell r="B2247">
            <v>11216256</v>
          </cell>
          <cell r="C2247" t="str">
            <v xml:space="preserve">Lê Phú </v>
          </cell>
          <cell r="D2247" t="str">
            <v>Vinh</v>
          </cell>
          <cell r="E2247" t="str">
            <v>24/10/2003</v>
          </cell>
          <cell r="F2247" t="str">
            <v>0986141868</v>
          </cell>
          <cell r="G2247" t="str">
            <v>Quản lý công và chính sách (E-PMP) 63</v>
          </cell>
          <cell r="H2247" t="str">
            <v>IELTS</v>
          </cell>
        </row>
        <row r="2248">
          <cell r="B2248">
            <v>11216258</v>
          </cell>
          <cell r="C2248" t="str">
            <v xml:space="preserve">Nguyễn An </v>
          </cell>
          <cell r="D2248" t="str">
            <v>Vinh</v>
          </cell>
          <cell r="E2248" t="str">
            <v>16/10/2003</v>
          </cell>
          <cell r="F2248" t="str">
            <v>0916566402</v>
          </cell>
          <cell r="G2248" t="str">
            <v>POHE-Quản lý thị trường 63</v>
          </cell>
          <cell r="H2248" t="str">
            <v>IELTS</v>
          </cell>
        </row>
        <row r="2249">
          <cell r="B2249">
            <v>11216260</v>
          </cell>
          <cell r="C2249" t="str">
            <v xml:space="preserve">Nguyễn Đắc </v>
          </cell>
          <cell r="D2249" t="str">
            <v>Vinh</v>
          </cell>
          <cell r="E2249" t="str">
            <v>27/11/2003</v>
          </cell>
          <cell r="F2249" t="str">
            <v>0347261035</v>
          </cell>
          <cell r="G2249" t="str">
            <v>Quản lý công và chính sách (E-PMP) 63</v>
          </cell>
          <cell r="H2249" t="str">
            <v>IELTS</v>
          </cell>
        </row>
        <row r="2250">
          <cell r="B2250">
            <v>11216261</v>
          </cell>
          <cell r="C2250" t="str">
            <v xml:space="preserve">Nguyễn Đình </v>
          </cell>
          <cell r="D2250" t="str">
            <v>Vinh</v>
          </cell>
          <cell r="E2250" t="str">
            <v>17/10/2003</v>
          </cell>
          <cell r="F2250" t="str">
            <v>0584778921</v>
          </cell>
          <cell r="G2250" t="str">
            <v>Khoa học quản lý 63B</v>
          </cell>
          <cell r="H2250" t="str">
            <v>IELTS</v>
          </cell>
        </row>
        <row r="2251">
          <cell r="B2251">
            <v>11216262</v>
          </cell>
          <cell r="C2251" t="str">
            <v xml:space="preserve">Nguyễn Mai </v>
          </cell>
          <cell r="D2251" t="str">
            <v>Vinh</v>
          </cell>
          <cell r="E2251" t="str">
            <v>03/10/2003</v>
          </cell>
          <cell r="F2251" t="str">
            <v>0812321369</v>
          </cell>
          <cell r="G2251" t="str">
            <v>Đầu tư tài chính (BFI) 63</v>
          </cell>
          <cell r="H2251" t="str">
            <v>IELTS</v>
          </cell>
        </row>
        <row r="2252">
          <cell r="B2252">
            <v>11216263</v>
          </cell>
          <cell r="C2252" t="str">
            <v xml:space="preserve">Nguyễn Quang </v>
          </cell>
          <cell r="D2252" t="str">
            <v>Vinh</v>
          </cell>
          <cell r="E2252" t="str">
            <v>01/08/2003</v>
          </cell>
          <cell r="F2252" t="str">
            <v>0964620108</v>
          </cell>
          <cell r="G2252" t="str">
            <v>Thống kê kinh tế 63B</v>
          </cell>
          <cell r="H2252" t="str">
            <v>IELTS</v>
          </cell>
        </row>
        <row r="2253">
          <cell r="B2253">
            <v>11216266</v>
          </cell>
          <cell r="C2253" t="str">
            <v xml:space="preserve">Nguyễn Thành </v>
          </cell>
          <cell r="D2253" t="str">
            <v>Vinh</v>
          </cell>
          <cell r="E2253" t="str">
            <v>31/08/2003</v>
          </cell>
          <cell r="F2253" t="str">
            <v>0969740924</v>
          </cell>
          <cell r="G2253" t="str">
            <v>Tài chính công 63A</v>
          </cell>
          <cell r="H2253" t="str">
            <v>IELTS</v>
          </cell>
        </row>
        <row r="2254">
          <cell r="B2254">
            <v>11216267</v>
          </cell>
          <cell r="C2254" t="str">
            <v xml:space="preserve">Nguyễn Thành </v>
          </cell>
          <cell r="D2254" t="str">
            <v>Vinh</v>
          </cell>
          <cell r="E2254" t="str">
            <v>23/08/2003</v>
          </cell>
          <cell r="F2254" t="str">
            <v>0358686614</v>
          </cell>
          <cell r="G2254" t="str">
            <v>Đầu tư tài chính (BFI) 63</v>
          </cell>
          <cell r="H2254" t="str">
            <v>IELTS</v>
          </cell>
        </row>
        <row r="2255">
          <cell r="B2255">
            <v>11216270</v>
          </cell>
          <cell r="C2255" t="str">
            <v xml:space="preserve">Nguyễn Thành </v>
          </cell>
          <cell r="D2255" t="str">
            <v>Vinh</v>
          </cell>
          <cell r="E2255" t="str">
            <v>01/03/2003</v>
          </cell>
          <cell r="F2255" t="str">
            <v>0968150346</v>
          </cell>
          <cell r="G2255" t="str">
            <v>Kinh doanh nông nghiệp 63</v>
          </cell>
          <cell r="H2255" t="str">
            <v>IELTS</v>
          </cell>
        </row>
        <row r="2256">
          <cell r="B2256">
            <v>11216271</v>
          </cell>
          <cell r="C2256" t="str">
            <v xml:space="preserve">Nguyễn Thiện </v>
          </cell>
          <cell r="D2256" t="str">
            <v>Vinh</v>
          </cell>
          <cell r="E2256" t="str">
            <v>23/07/2003</v>
          </cell>
          <cell r="F2256" t="str">
            <v>0336337658</v>
          </cell>
          <cell r="G2256" t="str">
            <v>Quản trị khách sạn 63</v>
          </cell>
          <cell r="H2256" t="str">
            <v>IELTS</v>
          </cell>
        </row>
        <row r="2257">
          <cell r="B2257">
            <v>11216272</v>
          </cell>
          <cell r="C2257" t="str">
            <v xml:space="preserve">Nguyễn Trần Quang </v>
          </cell>
          <cell r="D2257" t="str">
            <v>Vinh</v>
          </cell>
          <cell r="E2257" t="str">
            <v>20/12/2003</v>
          </cell>
          <cell r="F2257" t="str">
            <v>0812216291</v>
          </cell>
          <cell r="G2257" t="str">
            <v>Phân tích kinh doanh (BA) 63</v>
          </cell>
          <cell r="H2257" t="str">
            <v>IELTS</v>
          </cell>
        </row>
        <row r="2258">
          <cell r="B2258">
            <v>11216273</v>
          </cell>
          <cell r="C2258" t="str">
            <v xml:space="preserve">Nguyễn Xuân Thành </v>
          </cell>
          <cell r="D2258" t="str">
            <v>Vinh</v>
          </cell>
          <cell r="E2258" t="str">
            <v>08/10/2003</v>
          </cell>
          <cell r="F2258" t="str">
            <v>0869772329</v>
          </cell>
          <cell r="G2258" t="str">
            <v>Kinh doanh nông nghiệp 63</v>
          </cell>
          <cell r="H2258" t="str">
            <v>IELTS</v>
          </cell>
        </row>
        <row r="2259">
          <cell r="B2259">
            <v>11216275</v>
          </cell>
          <cell r="C2259" t="str">
            <v xml:space="preserve">Phạm Đức </v>
          </cell>
          <cell r="D2259" t="str">
            <v>Vinh</v>
          </cell>
          <cell r="E2259" t="str">
            <v>26/11/2003</v>
          </cell>
          <cell r="F2259" t="str">
            <v>0904891111</v>
          </cell>
          <cell r="G2259" t="str">
            <v>Kinh tế đầu tư 63B</v>
          </cell>
          <cell r="H2259" t="str">
            <v>IELTS</v>
          </cell>
        </row>
        <row r="2260">
          <cell r="B2260">
            <v>11216277</v>
          </cell>
          <cell r="C2260" t="str">
            <v xml:space="preserve">Trần Thành </v>
          </cell>
          <cell r="D2260" t="str">
            <v>Vinh</v>
          </cell>
          <cell r="E2260" t="str">
            <v>21/06/2003</v>
          </cell>
          <cell r="F2260" t="str">
            <v>0972162003</v>
          </cell>
          <cell r="G2260" t="str">
            <v>Kinh doanh thương mại 63C</v>
          </cell>
          <cell r="H2260" t="str">
            <v>IELTS</v>
          </cell>
        </row>
        <row r="2261">
          <cell r="B2261">
            <v>11216278</v>
          </cell>
          <cell r="C2261" t="str">
            <v xml:space="preserve">Trần Văn </v>
          </cell>
          <cell r="D2261" t="str">
            <v>Vinh</v>
          </cell>
          <cell r="E2261" t="str">
            <v>05/08/2003</v>
          </cell>
          <cell r="F2261" t="str">
            <v>0822855933</v>
          </cell>
          <cell r="G2261" t="str">
            <v>Quản lý công và chính sách (E-PMP) 63</v>
          </cell>
          <cell r="H2261" t="str">
            <v>IELTS</v>
          </cell>
        </row>
        <row r="2262">
          <cell r="B2262">
            <v>11216280</v>
          </cell>
          <cell r="C2262" t="str">
            <v xml:space="preserve">Vũ Lê Thành </v>
          </cell>
          <cell r="D2262" t="str">
            <v>Vinh</v>
          </cell>
          <cell r="E2262" t="str">
            <v>18/05/2003</v>
          </cell>
          <cell r="F2262" t="str">
            <v>0867839961</v>
          </cell>
          <cell r="G2262" t="str">
            <v>Khoa học máy tính 63</v>
          </cell>
          <cell r="H2262" t="str">
            <v>IELTS</v>
          </cell>
        </row>
        <row r="2263">
          <cell r="B2263">
            <v>11216281</v>
          </cell>
          <cell r="C2263" t="str">
            <v xml:space="preserve">Cao Xuân </v>
          </cell>
          <cell r="D2263" t="str">
            <v>Vũ</v>
          </cell>
          <cell r="E2263" t="str">
            <v>05/01/2003</v>
          </cell>
          <cell r="F2263" t="str">
            <v>0913835164</v>
          </cell>
          <cell r="G2263" t="str">
            <v>Kinh doanh quốc tế 63B</v>
          </cell>
          <cell r="H2263" t="str">
            <v>IELTS</v>
          </cell>
        </row>
        <row r="2264">
          <cell r="B2264">
            <v>11216282</v>
          </cell>
          <cell r="C2264" t="str">
            <v xml:space="preserve">Dương Hải </v>
          </cell>
          <cell r="D2264" t="str">
            <v>Vũ</v>
          </cell>
          <cell r="E2264" t="str">
            <v>30/05/2003</v>
          </cell>
          <cell r="F2264" t="str">
            <v>0888737312</v>
          </cell>
          <cell r="G2264" t="str">
            <v>Bất động sản 63A</v>
          </cell>
          <cell r="H2264" t="str">
            <v>IELTS</v>
          </cell>
        </row>
        <row r="2265">
          <cell r="B2265">
            <v>11216283</v>
          </cell>
          <cell r="C2265" t="str">
            <v xml:space="preserve">Hoàng Tuấn </v>
          </cell>
          <cell r="D2265" t="str">
            <v>Vũ</v>
          </cell>
          <cell r="E2265" t="str">
            <v>26/05/2003</v>
          </cell>
          <cell r="F2265" t="str">
            <v>0946143489</v>
          </cell>
          <cell r="G2265" t="str">
            <v>Bảo hiểm 63C</v>
          </cell>
          <cell r="H2265" t="str">
            <v>IELTS</v>
          </cell>
        </row>
        <row r="2266">
          <cell r="B2266">
            <v>11216284</v>
          </cell>
          <cell r="C2266" t="str">
            <v xml:space="preserve">Lê Anh </v>
          </cell>
          <cell r="D2266" t="str">
            <v>Vũ</v>
          </cell>
          <cell r="E2266" t="str">
            <v>30/04/2003</v>
          </cell>
          <cell r="F2266" t="str">
            <v>0826919543</v>
          </cell>
          <cell r="G2266" t="str">
            <v>Công nghệ tài chính (BFT) 63</v>
          </cell>
          <cell r="H2266" t="str">
            <v>IELTS</v>
          </cell>
        </row>
        <row r="2267">
          <cell r="B2267">
            <v>11216287</v>
          </cell>
          <cell r="C2267" t="str">
            <v xml:space="preserve">Lê Long </v>
          </cell>
          <cell r="D2267" t="str">
            <v>Vũ</v>
          </cell>
          <cell r="E2267" t="str">
            <v>18/03/2003</v>
          </cell>
          <cell r="F2267" t="str">
            <v>0393069659</v>
          </cell>
          <cell r="G2267" t="str">
            <v>Quản trị dịch vụ du lịch và lữ hành 63A</v>
          </cell>
          <cell r="H2267" t="str">
            <v>IELTS</v>
          </cell>
        </row>
        <row r="2268">
          <cell r="B2268">
            <v>11216288</v>
          </cell>
          <cell r="C2268" t="str">
            <v xml:space="preserve">Lê Nguyên </v>
          </cell>
          <cell r="D2268" t="str">
            <v>Vũ</v>
          </cell>
          <cell r="E2268" t="str">
            <v>26/11/2003</v>
          </cell>
          <cell r="F2268" t="str">
            <v>0932356185</v>
          </cell>
          <cell r="G2268" t="str">
            <v>Kinh tế học 63</v>
          </cell>
          <cell r="H2268" t="str">
            <v>IELTS</v>
          </cell>
        </row>
        <row r="2269">
          <cell r="B2269">
            <v>11216290</v>
          </cell>
          <cell r="C2269" t="str">
            <v xml:space="preserve">Nguyễn Anh </v>
          </cell>
          <cell r="D2269" t="str">
            <v>Vũ</v>
          </cell>
          <cell r="E2269" t="str">
            <v>02/11/2003</v>
          </cell>
          <cell r="F2269" t="str">
            <v>0914513860</v>
          </cell>
          <cell r="G2269" t="str">
            <v>Kinh doanh số (E-BDB) 63</v>
          </cell>
          <cell r="H2269" t="str">
            <v>IELTS</v>
          </cell>
        </row>
        <row r="2270">
          <cell r="B2270">
            <v>11216292</v>
          </cell>
          <cell r="C2270" t="str">
            <v xml:space="preserve">Nguyễn Đình Nguyên </v>
          </cell>
          <cell r="D2270" t="str">
            <v>Vũ</v>
          </cell>
          <cell r="E2270" t="str">
            <v>06/02/2003</v>
          </cell>
          <cell r="F2270" t="str">
            <v>0358222922</v>
          </cell>
          <cell r="G2270" t="str">
            <v>Thống kê kinh tế 63A</v>
          </cell>
          <cell r="H2270" t="str">
            <v>IELTS</v>
          </cell>
        </row>
        <row r="2271">
          <cell r="B2271">
            <v>11216295</v>
          </cell>
          <cell r="C2271" t="str">
            <v xml:space="preserve">Phạm Long </v>
          </cell>
          <cell r="D2271" t="str">
            <v>Vũ</v>
          </cell>
          <cell r="E2271" t="str">
            <v>09/08/2003</v>
          </cell>
          <cell r="F2271" t="str">
            <v>0968524298</v>
          </cell>
          <cell r="G2271" t="str">
            <v>Khoa học dữ liệu trong kinh tế và kinh doanh (DSEB) 63</v>
          </cell>
          <cell r="H2271" t="str">
            <v>IELTS</v>
          </cell>
        </row>
        <row r="2272">
          <cell r="B2272">
            <v>11216298</v>
          </cell>
          <cell r="C2272" t="str">
            <v xml:space="preserve">Trịnh Long </v>
          </cell>
          <cell r="D2272" t="str">
            <v>Vũ</v>
          </cell>
          <cell r="E2272" t="str">
            <v>22/02/2003</v>
          </cell>
          <cell r="F2272" t="str">
            <v>0886163961</v>
          </cell>
          <cell r="G2272" t="str">
            <v>Bất động sản 63B</v>
          </cell>
          <cell r="H2272" t="str">
            <v>IELTS</v>
          </cell>
        </row>
        <row r="2273">
          <cell r="B2273">
            <v>11216304</v>
          </cell>
          <cell r="C2273" t="str">
            <v xml:space="preserve">Trần Bá </v>
          </cell>
          <cell r="D2273" t="str">
            <v>Vương</v>
          </cell>
          <cell r="E2273" t="str">
            <v>15/11/2003</v>
          </cell>
          <cell r="F2273" t="str">
            <v>0971517534</v>
          </cell>
          <cell r="G2273" t="str">
            <v>Thống kê kinh tế 63B</v>
          </cell>
          <cell r="H2273" t="str">
            <v>IELTS</v>
          </cell>
        </row>
        <row r="2274">
          <cell r="B2274">
            <v>11216305</v>
          </cell>
          <cell r="C2274" t="str">
            <v xml:space="preserve">Trần Cao </v>
          </cell>
          <cell r="D2274" t="str">
            <v>Vượng</v>
          </cell>
          <cell r="E2274" t="str">
            <v>25/02/2003</v>
          </cell>
          <cell r="F2274" t="str">
            <v>0564734417</v>
          </cell>
          <cell r="G2274" t="str">
            <v>Kinh doanh nông nghiệp 63</v>
          </cell>
          <cell r="H2274" t="str">
            <v>IELTS</v>
          </cell>
        </row>
        <row r="2275">
          <cell r="B2275">
            <v>11216309</v>
          </cell>
          <cell r="C2275" t="str">
            <v xml:space="preserve">Đoàn Hà </v>
          </cell>
          <cell r="D2275" t="str">
            <v>Vy</v>
          </cell>
          <cell r="E2275" t="str">
            <v>07/06/2003</v>
          </cell>
          <cell r="F2275" t="str">
            <v>0868203760</v>
          </cell>
          <cell r="G2275" t="str">
            <v>Thống kê kinh tế 63B</v>
          </cell>
          <cell r="H2275" t="str">
            <v>IELTS</v>
          </cell>
        </row>
        <row r="2276">
          <cell r="B2276">
            <v>11216314</v>
          </cell>
          <cell r="C2276" t="str">
            <v xml:space="preserve">Lê Hoàng Thảo </v>
          </cell>
          <cell r="D2276" t="str">
            <v>Vy</v>
          </cell>
          <cell r="E2276" t="str">
            <v>21/07/2003</v>
          </cell>
          <cell r="F2276" t="str">
            <v>0916189618</v>
          </cell>
          <cell r="G2276" t="str">
            <v>Kế toán 63C</v>
          </cell>
          <cell r="H2276" t="str">
            <v>IELTS</v>
          </cell>
        </row>
        <row r="2277">
          <cell r="B2277">
            <v>11216321</v>
          </cell>
          <cell r="C2277" t="str">
            <v xml:space="preserve">Nguyễn Khánh </v>
          </cell>
          <cell r="D2277" t="str">
            <v>Vy</v>
          </cell>
          <cell r="E2277" t="str">
            <v>07/03/2003</v>
          </cell>
          <cell r="F2277" t="str">
            <v>0963660703</v>
          </cell>
          <cell r="G2277" t="str">
            <v>Kinh doanh nông nghiệp 63</v>
          </cell>
          <cell r="H2277" t="str">
            <v>IELTS</v>
          </cell>
        </row>
        <row r="2278">
          <cell r="B2278">
            <v>11216323</v>
          </cell>
          <cell r="C2278" t="str">
            <v xml:space="preserve">Nguyễn Ngọc Thanh </v>
          </cell>
          <cell r="D2278" t="str">
            <v>Vy</v>
          </cell>
          <cell r="E2278" t="str">
            <v>21/11/2003</v>
          </cell>
          <cell r="F2278" t="str">
            <v>0902240019</v>
          </cell>
          <cell r="G2278" t="str">
            <v>Quản lý công 63</v>
          </cell>
          <cell r="H2278" t="str">
            <v>IELTS</v>
          </cell>
        </row>
        <row r="2279">
          <cell r="B2279">
            <v>11216326</v>
          </cell>
          <cell r="C2279" t="str">
            <v xml:space="preserve">Nguyễn Phan Hà </v>
          </cell>
          <cell r="D2279" t="str">
            <v>Vy</v>
          </cell>
          <cell r="E2279" t="str">
            <v>25/02/2003</v>
          </cell>
          <cell r="F2279" t="str">
            <v>0988842822</v>
          </cell>
          <cell r="G2279" t="str">
            <v>Thống kê kinh tế 63B</v>
          </cell>
          <cell r="H2279" t="str">
            <v>IELTS</v>
          </cell>
        </row>
        <row r="2280">
          <cell r="B2280">
            <v>11216331</v>
          </cell>
          <cell r="C2280" t="str">
            <v xml:space="preserve">Phạm An </v>
          </cell>
          <cell r="D2280" t="str">
            <v>Vy</v>
          </cell>
          <cell r="E2280" t="str">
            <v>03/09/2003</v>
          </cell>
          <cell r="F2280" t="str">
            <v>0971664483</v>
          </cell>
          <cell r="G2280" t="str">
            <v>Kinh tế học tài chính (FE) 63</v>
          </cell>
          <cell r="H2280" t="str">
            <v>IELTS</v>
          </cell>
        </row>
        <row r="2281">
          <cell r="B2281">
            <v>11216333</v>
          </cell>
          <cell r="C2281" t="str">
            <v xml:space="preserve">Phạm Thị Thanh </v>
          </cell>
          <cell r="D2281" t="str">
            <v>Vy</v>
          </cell>
          <cell r="E2281" t="str">
            <v>12/01/2003</v>
          </cell>
          <cell r="F2281" t="str">
            <v>0332170737</v>
          </cell>
          <cell r="G2281" t="str">
            <v>Quản trị điều hành thông minh (E-SOM) 63</v>
          </cell>
          <cell r="H2281" t="str">
            <v>IELTS</v>
          </cell>
        </row>
        <row r="2282">
          <cell r="B2282">
            <v>11216339</v>
          </cell>
          <cell r="C2282" t="str">
            <v xml:space="preserve">Trần Lê </v>
          </cell>
          <cell r="D2282" t="str">
            <v>Vy</v>
          </cell>
          <cell r="E2282" t="str">
            <v>25/07/2003</v>
          </cell>
          <cell r="F2282" t="str">
            <v>0966571033</v>
          </cell>
          <cell r="G2282" t="str">
            <v>Quản lý tài nguyên và môi trường 63</v>
          </cell>
          <cell r="H2282" t="str">
            <v>IELTS</v>
          </cell>
        </row>
        <row r="2283">
          <cell r="B2283">
            <v>11216343</v>
          </cell>
          <cell r="C2283" t="str">
            <v xml:space="preserve">Võ Khánh </v>
          </cell>
          <cell r="D2283" t="str">
            <v>Vy</v>
          </cell>
          <cell r="E2283" t="str">
            <v>05/02/2003</v>
          </cell>
          <cell r="F2283" t="str">
            <v>0985345508</v>
          </cell>
          <cell r="G2283" t="str">
            <v>Kinh doanh thương mại 63A</v>
          </cell>
          <cell r="H2283" t="str">
            <v>IELTS</v>
          </cell>
        </row>
        <row r="2284">
          <cell r="B2284">
            <v>11216344</v>
          </cell>
          <cell r="C2284" t="str">
            <v xml:space="preserve">Võ Tường </v>
          </cell>
          <cell r="D2284" t="str">
            <v>Vy</v>
          </cell>
          <cell r="E2284" t="str">
            <v>26/08/2003</v>
          </cell>
          <cell r="F2284" t="str">
            <v>0949111775</v>
          </cell>
          <cell r="G2284" t="str">
            <v>Thống kê kinh tế 63B</v>
          </cell>
          <cell r="H2284" t="str">
            <v>IELTS</v>
          </cell>
        </row>
        <row r="2285">
          <cell r="B2285">
            <v>11216345</v>
          </cell>
          <cell r="C2285" t="str">
            <v xml:space="preserve">Vũ Thảo </v>
          </cell>
          <cell r="D2285" t="str">
            <v>Vy</v>
          </cell>
          <cell r="E2285" t="str">
            <v>12/12/2003</v>
          </cell>
          <cell r="F2285" t="str">
            <v>0962894196</v>
          </cell>
          <cell r="G2285" t="str">
            <v>Bất động sản 63A</v>
          </cell>
          <cell r="H2285" t="str">
            <v>IELTS</v>
          </cell>
        </row>
        <row r="2286">
          <cell r="B2286">
            <v>11216347</v>
          </cell>
          <cell r="C2286" t="str">
            <v xml:space="preserve">Nguyễn Hằng </v>
          </cell>
          <cell r="D2286" t="str">
            <v>Xuân</v>
          </cell>
          <cell r="E2286" t="str">
            <v>07/02/2003</v>
          </cell>
          <cell r="F2286" t="str">
            <v>0976319656</v>
          </cell>
          <cell r="G2286" t="str">
            <v>Ngân hàng 63A</v>
          </cell>
          <cell r="H2286" t="str">
            <v>IELTS</v>
          </cell>
        </row>
        <row r="2287">
          <cell r="B2287">
            <v>11216348</v>
          </cell>
          <cell r="C2287" t="str">
            <v xml:space="preserve">Nguyễn Minh </v>
          </cell>
          <cell r="D2287" t="str">
            <v>Xuân</v>
          </cell>
          <cell r="E2287" t="str">
            <v>27/03/2003</v>
          </cell>
          <cell r="F2287" t="str">
            <v>0946358768</v>
          </cell>
          <cell r="G2287" t="str">
            <v>Toán kinh tế 63</v>
          </cell>
          <cell r="H2287" t="str">
            <v>IELTS</v>
          </cell>
        </row>
        <row r="2288">
          <cell r="B2288">
            <v>11216354</v>
          </cell>
          <cell r="C2288" t="str">
            <v xml:space="preserve">Trần Nguyễn Việt </v>
          </cell>
          <cell r="D2288" t="str">
            <v>Xuân</v>
          </cell>
          <cell r="E2288" t="str">
            <v>25/04/2003</v>
          </cell>
          <cell r="F2288" t="str">
            <v>0585180964</v>
          </cell>
          <cell r="G2288" t="str">
            <v>Quản lý công và chính sách (E-PMP) 63</v>
          </cell>
          <cell r="H2288" t="str">
            <v>IELTS</v>
          </cell>
        </row>
        <row r="2289">
          <cell r="B2289">
            <v>11216355</v>
          </cell>
          <cell r="C2289" t="str">
            <v xml:space="preserve">Phạm Trần </v>
          </cell>
          <cell r="D2289" t="str">
            <v>Xuân Anh</v>
          </cell>
          <cell r="E2289" t="str">
            <v>08/10/2003</v>
          </cell>
          <cell r="F2289" t="str">
            <v>0947197601</v>
          </cell>
          <cell r="G2289" t="str">
            <v>Quản lý công và chính sách (E-PMP) 63</v>
          </cell>
          <cell r="H2289" t="str">
            <v>IELTS</v>
          </cell>
        </row>
        <row r="2290">
          <cell r="B2290">
            <v>11216365</v>
          </cell>
          <cell r="C2290" t="str">
            <v xml:space="preserve">Đồng Thị Hoàng </v>
          </cell>
          <cell r="D2290" t="str">
            <v>Yến</v>
          </cell>
          <cell r="E2290" t="str">
            <v>13/08/2003</v>
          </cell>
          <cell r="F2290" t="str">
            <v>0969943916</v>
          </cell>
          <cell r="G2290" t="str">
            <v>Quản lý đất đai 63</v>
          </cell>
          <cell r="H2290" t="str">
            <v>IELTS</v>
          </cell>
        </row>
        <row r="2291">
          <cell r="B2291">
            <v>11216375</v>
          </cell>
          <cell r="C2291" t="str">
            <v xml:space="preserve">Ngô Thị Phương </v>
          </cell>
          <cell r="D2291" t="str">
            <v>Yến</v>
          </cell>
          <cell r="E2291" t="str">
            <v>06/08/2003</v>
          </cell>
          <cell r="F2291" t="str">
            <v>0968060803</v>
          </cell>
          <cell r="G2291" t="str">
            <v>Quản lý đất đai 63</v>
          </cell>
          <cell r="H2291" t="str">
            <v>IELTS</v>
          </cell>
        </row>
        <row r="2292">
          <cell r="B2292">
            <v>11216376</v>
          </cell>
          <cell r="C2292" t="str">
            <v xml:space="preserve">Nguyễn Hải </v>
          </cell>
          <cell r="D2292" t="str">
            <v>Yến</v>
          </cell>
          <cell r="E2292" t="str">
            <v>05/12/2003</v>
          </cell>
          <cell r="F2292" t="str">
            <v>0333306067</v>
          </cell>
          <cell r="G2292" t="str">
            <v>Kế toán tích hợp chứng chỉ quốc tế 63</v>
          </cell>
          <cell r="H2292" t="str">
            <v>IELTS</v>
          </cell>
        </row>
        <row r="2293">
          <cell r="B2293">
            <v>11216379</v>
          </cell>
          <cell r="C2293" t="str">
            <v xml:space="preserve">Nguyễn Kim </v>
          </cell>
          <cell r="D2293" t="str">
            <v>Yến</v>
          </cell>
          <cell r="E2293" t="str">
            <v>24/07/2003</v>
          </cell>
          <cell r="F2293" t="str">
            <v>0966245394</v>
          </cell>
          <cell r="G2293" t="str">
            <v>Kiểm toán tích hợp chứng chỉ quốc tế 63</v>
          </cell>
          <cell r="H2293" t="str">
            <v>IELTS</v>
          </cell>
        </row>
        <row r="2294">
          <cell r="B2294">
            <v>11216380</v>
          </cell>
          <cell r="C2294" t="str">
            <v xml:space="preserve">Nguyễn Minh Hải </v>
          </cell>
          <cell r="D2294" t="str">
            <v>Yến</v>
          </cell>
          <cell r="E2294" t="str">
            <v>18/01/2003</v>
          </cell>
          <cell r="F2294" t="str">
            <v>0945789661</v>
          </cell>
          <cell r="G2294" t="str">
            <v>Luật kinh tế 63B</v>
          </cell>
          <cell r="H2294" t="str">
            <v>IELTS</v>
          </cell>
        </row>
        <row r="2295">
          <cell r="B2295">
            <v>11216382</v>
          </cell>
          <cell r="C2295" t="str">
            <v xml:space="preserve">Nguyễn Thị Hải </v>
          </cell>
          <cell r="D2295" t="str">
            <v>Yến</v>
          </cell>
          <cell r="E2295" t="str">
            <v>10/06/2003</v>
          </cell>
          <cell r="F2295" t="str">
            <v>0966236235</v>
          </cell>
          <cell r="G2295" t="str">
            <v>Khoa học quản lý 63B</v>
          </cell>
          <cell r="H2295" t="str">
            <v>IELTS</v>
          </cell>
        </row>
        <row r="2296">
          <cell r="B2296">
            <v>11216383</v>
          </cell>
          <cell r="C2296" t="str">
            <v xml:space="preserve">Nguyễn Vy Kim </v>
          </cell>
          <cell r="D2296" t="str">
            <v>Yến</v>
          </cell>
          <cell r="E2296" t="str">
            <v>18/06/2003</v>
          </cell>
          <cell r="F2296" t="str">
            <v>0569445112</v>
          </cell>
          <cell r="G2296" t="str">
            <v>Quản trị dịch vụ du lịch và lữ hành 63B</v>
          </cell>
          <cell r="H2296" t="str">
            <v>IELTS</v>
          </cell>
        </row>
        <row r="2297">
          <cell r="B2297">
            <v>11216386</v>
          </cell>
          <cell r="C2297" t="str">
            <v xml:space="preserve">Phan Hoàng </v>
          </cell>
          <cell r="D2297" t="str">
            <v>Yến</v>
          </cell>
          <cell r="E2297" t="str">
            <v>04/04/2003</v>
          </cell>
          <cell r="F2297" t="str">
            <v>0856000443</v>
          </cell>
          <cell r="G2297" t="str">
            <v>Thống kê kinh tế 63A</v>
          </cell>
          <cell r="H2297" t="str">
            <v>IELTS</v>
          </cell>
        </row>
        <row r="2298">
          <cell r="B2298">
            <v>11216387</v>
          </cell>
          <cell r="C2298" t="str">
            <v xml:space="preserve">Phan Hoàng </v>
          </cell>
          <cell r="D2298" t="str">
            <v>Yến</v>
          </cell>
          <cell r="E2298" t="str">
            <v>25/10/2003</v>
          </cell>
          <cell r="F2298" t="str">
            <v>0846651033</v>
          </cell>
          <cell r="G2298" t="str">
            <v>Kinh tế học 63</v>
          </cell>
          <cell r="H2298" t="str">
            <v>IELTS</v>
          </cell>
        </row>
        <row r="2299">
          <cell r="B2299">
            <v>11216388</v>
          </cell>
          <cell r="C2299" t="str">
            <v xml:space="preserve">Vũ Minh </v>
          </cell>
          <cell r="D2299" t="str">
            <v>Hạnh</v>
          </cell>
          <cell r="E2299" t="str">
            <v>19/10/2003</v>
          </cell>
          <cell r="F2299" t="str">
            <v>0965328429</v>
          </cell>
          <cell r="G2299" t="str">
            <v>Khởi nghiệp và phát triển kinh doanh(BBAE) 63</v>
          </cell>
          <cell r="H2299" t="str">
            <v>IELTS</v>
          </cell>
        </row>
        <row r="2300">
          <cell r="B2300">
            <v>11216390</v>
          </cell>
          <cell r="C2300" t="str">
            <v xml:space="preserve">Đậu Gia </v>
          </cell>
          <cell r="D2300" t="str">
            <v>Tùng</v>
          </cell>
          <cell r="E2300" t="str">
            <v>19/03/2003</v>
          </cell>
          <cell r="F2300" t="str">
            <v>0979610729</v>
          </cell>
          <cell r="G2300" t="str">
            <v>Tài chính công 63A</v>
          </cell>
          <cell r="H2300" t="str">
            <v>IELTS</v>
          </cell>
        </row>
        <row r="2301">
          <cell r="B2301">
            <v>11216391</v>
          </cell>
          <cell r="C2301" t="str">
            <v xml:space="preserve">Phùng Thị Trà </v>
          </cell>
          <cell r="D2301" t="str">
            <v>My</v>
          </cell>
          <cell r="E2301" t="str">
            <v>19/12/2003</v>
          </cell>
          <cell r="F2301" t="str">
            <v>0964365927</v>
          </cell>
          <cell r="G2301" t="str">
            <v>Toán kinh tế 63</v>
          </cell>
          <cell r="H2301" t="str">
            <v>IELTS</v>
          </cell>
        </row>
        <row r="2302">
          <cell r="B2302">
            <v>11213362</v>
          </cell>
          <cell r="C2302" t="str">
            <v xml:space="preserve">Nguyễn Trần Diệu </v>
          </cell>
          <cell r="D2302" t="str">
            <v>Linh</v>
          </cell>
          <cell r="E2302" t="str">
            <v>11/11/2003</v>
          </cell>
          <cell r="F2302" t="str">
            <v>0963687711</v>
          </cell>
          <cell r="G2302" t="str">
            <v>Marketing 63A</v>
          </cell>
          <cell r="H2302" t="str">
            <v>TOEFL iBT</v>
          </cell>
        </row>
        <row r="2303">
          <cell r="B2303">
            <v>11213653</v>
          </cell>
          <cell r="C2303" t="str">
            <v xml:space="preserve">Lê Hoàng </v>
          </cell>
          <cell r="D2303" t="str">
            <v>Mai</v>
          </cell>
          <cell r="E2303" t="str">
            <v>08/11/2003</v>
          </cell>
          <cell r="F2303" t="str">
            <v>0329933327</v>
          </cell>
          <cell r="G2303" t="str">
            <v>Hệ thống thông tin quản lý 63B</v>
          </cell>
          <cell r="H2303" t="str">
            <v>TOEFL iBT</v>
          </cell>
        </row>
        <row r="2304">
          <cell r="B2304">
            <v>11214029</v>
          </cell>
          <cell r="C2304" t="str">
            <v xml:space="preserve">Dương Hà </v>
          </cell>
          <cell r="D2304" t="str">
            <v>My</v>
          </cell>
          <cell r="E2304" t="str">
            <v>06/10/2003</v>
          </cell>
          <cell r="F2304" t="str">
            <v>+84987761919</v>
          </cell>
          <cell r="G2304" t="str">
            <v>Thống kê kinh tế 63A</v>
          </cell>
          <cell r="H2304" t="str">
            <v>TOEFL iBT</v>
          </cell>
        </row>
        <row r="2305">
          <cell r="B2305">
            <v>11214188</v>
          </cell>
          <cell r="C2305" t="str">
            <v xml:space="preserve">Đỗ Kim </v>
          </cell>
          <cell r="D2305" t="str">
            <v>Ngân</v>
          </cell>
          <cell r="E2305" t="str">
            <v>04/10/2003</v>
          </cell>
          <cell r="F2305" t="str">
            <v>0878836603</v>
          </cell>
          <cell r="G2305" t="str">
            <v>POHE-Truyền thông Marketing 63</v>
          </cell>
          <cell r="H2305" t="str">
            <v>TOEFL iBT</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207"/>
  <sheetViews>
    <sheetView tabSelected="1" zoomScale="70" zoomScaleNormal="70" workbookViewId="0">
      <selection activeCell="J8" sqref="J8"/>
    </sheetView>
  </sheetViews>
  <sheetFormatPr defaultColWidth="9" defaultRowHeight="15.75" x14ac:dyDescent="0.25"/>
  <cols>
    <col min="1" max="1" width="5.125" style="35" customWidth="1"/>
    <col min="2" max="2" width="13.375" style="35" customWidth="1"/>
    <col min="3" max="3" width="7.125" style="35" customWidth="1"/>
    <col min="4" max="4" width="17.625" style="35" customWidth="1"/>
    <col min="5" max="5" width="9" style="35"/>
    <col min="6" max="6" width="25.375" style="35" customWidth="1"/>
    <col min="7" max="7" width="30.375" style="35" customWidth="1"/>
    <col min="8" max="8" width="27.375" style="35" hidden="1" customWidth="1"/>
    <col min="9" max="9" width="14.375" style="35" customWidth="1"/>
    <col min="10" max="10" width="12.375" style="6" customWidth="1"/>
    <col min="11" max="16384" width="9" style="6"/>
  </cols>
  <sheetData>
    <row r="1" spans="1:10" x14ac:dyDescent="0.25">
      <c r="A1" s="6" t="s">
        <v>4</v>
      </c>
      <c r="B1" s="6"/>
      <c r="C1" s="6"/>
      <c r="D1" s="6"/>
      <c r="E1" s="6"/>
      <c r="F1" s="6"/>
      <c r="G1" s="14"/>
      <c r="H1" s="6"/>
      <c r="I1" s="9"/>
    </row>
    <row r="2" spans="1:10" s="2" customFormat="1" ht="54.75" customHeight="1" x14ac:dyDescent="0.2">
      <c r="A2" s="59" t="s">
        <v>35</v>
      </c>
      <c r="B2" s="59"/>
      <c r="C2" s="59"/>
      <c r="D2" s="59"/>
      <c r="E2" s="59"/>
      <c r="F2" s="59"/>
      <c r="G2" s="59"/>
      <c r="H2" s="59"/>
      <c r="I2" s="59"/>
      <c r="J2" s="1"/>
    </row>
    <row r="3" spans="1:10" s="2" customFormat="1" ht="33.75" customHeight="1" x14ac:dyDescent="0.2">
      <c r="A3" s="60" t="s">
        <v>27</v>
      </c>
      <c r="B3" s="60"/>
      <c r="C3" s="60"/>
      <c r="D3" s="60"/>
      <c r="E3" s="60"/>
      <c r="F3" s="60"/>
      <c r="G3" s="60"/>
      <c r="H3" s="60"/>
      <c r="I3" s="60"/>
      <c r="J3" s="3"/>
    </row>
    <row r="4" spans="1:10" s="2" customFormat="1" ht="24.75" customHeight="1" x14ac:dyDescent="0.2">
      <c r="A4" s="44" t="s">
        <v>24</v>
      </c>
      <c r="B4" s="44"/>
      <c r="C4" s="44"/>
      <c r="D4" s="44"/>
      <c r="E4" s="62" t="s">
        <v>0</v>
      </c>
      <c r="F4" s="62"/>
      <c r="G4" s="17"/>
      <c r="H4" s="13" t="s">
        <v>1</v>
      </c>
      <c r="I4" s="18"/>
    </row>
    <row r="5" spans="1:10" s="2" customFormat="1" ht="24.75" customHeight="1" x14ac:dyDescent="0.2">
      <c r="A5" s="44" t="s">
        <v>13</v>
      </c>
      <c r="B5" s="44"/>
      <c r="C5" s="44"/>
      <c r="D5" s="44"/>
      <c r="E5" s="15" t="s">
        <v>31</v>
      </c>
      <c r="F5" s="22"/>
      <c r="G5" s="11"/>
      <c r="I5" s="19"/>
    </row>
    <row r="6" spans="1:10" s="2" customFormat="1" ht="20.25" customHeight="1" x14ac:dyDescent="0.2">
      <c r="A6" s="44" t="s">
        <v>5</v>
      </c>
      <c r="B6" s="44"/>
      <c r="C6" s="44"/>
      <c r="D6" s="44"/>
      <c r="E6" s="61"/>
      <c r="F6" s="61"/>
      <c r="G6" s="61"/>
      <c r="H6" s="61"/>
      <c r="I6" s="61"/>
    </row>
    <row r="7" spans="1:10" s="2" customFormat="1" ht="20.25" customHeight="1" x14ac:dyDescent="0.2">
      <c r="A7" s="44" t="s">
        <v>14</v>
      </c>
      <c r="B7" s="44"/>
      <c r="C7" s="44"/>
      <c r="D7" s="44"/>
      <c r="E7" s="42"/>
      <c r="I7" s="10"/>
    </row>
    <row r="8" spans="1:10" s="2" customFormat="1" ht="20.25" customHeight="1" x14ac:dyDescent="0.2">
      <c r="A8" s="49" t="s">
        <v>15</v>
      </c>
      <c r="B8" s="49"/>
      <c r="C8" s="49"/>
      <c r="D8" s="49"/>
      <c r="E8" s="43"/>
      <c r="F8" s="49" t="s">
        <v>12</v>
      </c>
      <c r="G8" s="49"/>
      <c r="H8" s="49"/>
      <c r="I8" s="10"/>
    </row>
    <row r="9" spans="1:10" s="2" customFormat="1" ht="21" customHeight="1" x14ac:dyDescent="0.2">
      <c r="A9" s="50" t="s">
        <v>16</v>
      </c>
      <c r="B9" s="50"/>
      <c r="C9" s="50"/>
      <c r="D9" s="50"/>
      <c r="E9" s="21"/>
      <c r="G9" s="15"/>
      <c r="I9" s="10"/>
    </row>
    <row r="10" spans="1:10" s="8" customFormat="1" ht="39.6" customHeight="1" x14ac:dyDescent="0.2">
      <c r="A10" s="54" t="s">
        <v>9</v>
      </c>
      <c r="B10" s="54" t="s">
        <v>23</v>
      </c>
      <c r="C10" s="54" t="s">
        <v>11</v>
      </c>
      <c r="D10" s="45" t="s">
        <v>8</v>
      </c>
      <c r="E10" s="46"/>
      <c r="F10" s="54" t="s">
        <v>36</v>
      </c>
      <c r="G10" s="54" t="s">
        <v>22</v>
      </c>
      <c r="H10" s="57" t="s">
        <v>34</v>
      </c>
    </row>
    <row r="11" spans="1:10" s="8" customFormat="1" ht="36.6" customHeight="1" x14ac:dyDescent="0.2">
      <c r="A11" s="55"/>
      <c r="B11" s="55"/>
      <c r="C11" s="55"/>
      <c r="D11" s="7" t="s">
        <v>29</v>
      </c>
      <c r="E11" s="7" t="s">
        <v>30</v>
      </c>
      <c r="F11" s="55"/>
      <c r="G11" s="55"/>
      <c r="H11" s="58"/>
    </row>
    <row r="12" spans="1:10" s="4" customFormat="1" ht="30" customHeight="1" x14ac:dyDescent="0.25">
      <c r="A12" s="23">
        <v>1</v>
      </c>
      <c r="B12" s="24">
        <v>11210020</v>
      </c>
      <c r="C12" s="25">
        <v>1</v>
      </c>
      <c r="D12" s="25" t="s">
        <v>67</v>
      </c>
      <c r="E12" s="26" t="s">
        <v>68</v>
      </c>
      <c r="F12" s="23" t="s">
        <v>69</v>
      </c>
      <c r="G12" s="23" t="s">
        <v>70</v>
      </c>
      <c r="H12" s="28" t="s">
        <v>32</v>
      </c>
      <c r="I12" s="29"/>
    </row>
    <row r="13" spans="1:10" s="4" customFormat="1" ht="30" customHeight="1" x14ac:dyDescent="0.25">
      <c r="A13" s="30">
        <v>2</v>
      </c>
      <c r="B13" s="24">
        <v>11210021</v>
      </c>
      <c r="C13" s="25">
        <v>0</v>
      </c>
      <c r="D13" s="25" t="s">
        <v>71</v>
      </c>
      <c r="E13" s="26" t="s">
        <v>72</v>
      </c>
      <c r="F13" s="23" t="s">
        <v>69</v>
      </c>
      <c r="G13" s="23" t="s">
        <v>70</v>
      </c>
      <c r="H13" s="30" t="s">
        <v>33</v>
      </c>
      <c r="I13" s="29"/>
    </row>
    <row r="14" spans="1:10" s="4" customFormat="1" ht="30" customHeight="1" x14ac:dyDescent="0.25">
      <c r="A14" s="23">
        <v>3</v>
      </c>
      <c r="B14" s="24">
        <v>11210026</v>
      </c>
      <c r="C14" s="25">
        <v>0</v>
      </c>
      <c r="D14" s="25" t="s">
        <v>73</v>
      </c>
      <c r="E14" s="26" t="s">
        <v>74</v>
      </c>
      <c r="F14" s="23" t="s">
        <v>69</v>
      </c>
      <c r="G14" s="23" t="s">
        <v>70</v>
      </c>
      <c r="H14" s="30"/>
      <c r="I14" s="29"/>
    </row>
    <row r="15" spans="1:10" s="4" customFormat="1" ht="30" customHeight="1" x14ac:dyDescent="0.25">
      <c r="A15" s="23">
        <v>4</v>
      </c>
      <c r="B15" s="24">
        <v>11210042</v>
      </c>
      <c r="C15" s="25">
        <v>0</v>
      </c>
      <c r="D15" s="25" t="s">
        <v>75</v>
      </c>
      <c r="E15" s="26" t="s">
        <v>76</v>
      </c>
      <c r="F15" s="23" t="s">
        <v>77</v>
      </c>
      <c r="G15" s="23" t="s">
        <v>78</v>
      </c>
      <c r="H15" s="30"/>
      <c r="I15" s="29"/>
    </row>
    <row r="16" spans="1:10" s="4" customFormat="1" ht="30" customHeight="1" x14ac:dyDescent="0.25">
      <c r="A16" s="30">
        <v>5</v>
      </c>
      <c r="B16" s="24">
        <v>11210043</v>
      </c>
      <c r="C16" s="25">
        <v>1</v>
      </c>
      <c r="D16" s="25" t="s">
        <v>79</v>
      </c>
      <c r="E16" s="26" t="s">
        <v>80</v>
      </c>
      <c r="F16" s="23" t="s">
        <v>77</v>
      </c>
      <c r="G16" s="23" t="s">
        <v>81</v>
      </c>
      <c r="H16" s="30"/>
      <c r="I16" s="29"/>
    </row>
    <row r="17" spans="1:9" s="4" customFormat="1" ht="30" customHeight="1" x14ac:dyDescent="0.25">
      <c r="A17" s="23">
        <v>6</v>
      </c>
      <c r="B17" s="24">
        <v>11210050</v>
      </c>
      <c r="C17" s="25">
        <v>1</v>
      </c>
      <c r="D17" s="25" t="s">
        <v>82</v>
      </c>
      <c r="E17" s="26" t="s">
        <v>83</v>
      </c>
      <c r="F17" s="23" t="s">
        <v>84</v>
      </c>
      <c r="G17" s="23" t="s">
        <v>85</v>
      </c>
      <c r="H17" s="30"/>
      <c r="I17" s="29"/>
    </row>
    <row r="18" spans="1:9" s="4" customFormat="1" ht="30" customHeight="1" x14ac:dyDescent="0.25">
      <c r="A18" s="23">
        <v>7</v>
      </c>
      <c r="B18" s="24">
        <v>11210058</v>
      </c>
      <c r="C18" s="25">
        <v>1</v>
      </c>
      <c r="D18" s="25" t="s">
        <v>86</v>
      </c>
      <c r="E18" s="26" t="s">
        <v>87</v>
      </c>
      <c r="F18" s="23" t="s">
        <v>88</v>
      </c>
      <c r="G18" s="23" t="s">
        <v>89</v>
      </c>
      <c r="H18" s="30"/>
      <c r="I18" s="29"/>
    </row>
    <row r="19" spans="1:9" s="4" customFormat="1" ht="30" customHeight="1" x14ac:dyDescent="0.25">
      <c r="A19" s="30">
        <v>8</v>
      </c>
      <c r="B19" s="24">
        <v>11210072</v>
      </c>
      <c r="C19" s="25">
        <v>1</v>
      </c>
      <c r="D19" s="25" t="s">
        <v>90</v>
      </c>
      <c r="E19" s="26" t="s">
        <v>91</v>
      </c>
      <c r="F19" s="23" t="s">
        <v>92</v>
      </c>
      <c r="G19" s="23" t="s">
        <v>93</v>
      </c>
      <c r="H19" s="30"/>
      <c r="I19" s="29"/>
    </row>
    <row r="20" spans="1:9" s="4" customFormat="1" ht="30" customHeight="1" x14ac:dyDescent="0.25">
      <c r="A20" s="23">
        <v>9</v>
      </c>
      <c r="B20" s="24">
        <v>11210074</v>
      </c>
      <c r="C20" s="25">
        <v>0</v>
      </c>
      <c r="D20" s="25" t="s">
        <v>94</v>
      </c>
      <c r="E20" s="26" t="s">
        <v>95</v>
      </c>
      <c r="F20" s="23" t="s">
        <v>92</v>
      </c>
      <c r="G20" s="23" t="s">
        <v>96</v>
      </c>
      <c r="H20" s="30"/>
      <c r="I20" s="29"/>
    </row>
    <row r="21" spans="1:9" s="4" customFormat="1" ht="30" customHeight="1" x14ac:dyDescent="0.25">
      <c r="A21" s="23">
        <v>10</v>
      </c>
      <c r="B21" s="24">
        <v>11210076</v>
      </c>
      <c r="C21" s="25">
        <v>1</v>
      </c>
      <c r="D21" s="25" t="s">
        <v>97</v>
      </c>
      <c r="E21" s="26" t="s">
        <v>98</v>
      </c>
      <c r="F21" s="23" t="s">
        <v>99</v>
      </c>
      <c r="G21" s="23" t="s">
        <v>100</v>
      </c>
      <c r="H21" s="30"/>
      <c r="I21" s="29"/>
    </row>
    <row r="22" spans="1:9" s="4" customFormat="1" ht="30" customHeight="1" x14ac:dyDescent="0.25">
      <c r="A22" s="30">
        <v>11</v>
      </c>
      <c r="B22" s="24">
        <v>11210082</v>
      </c>
      <c r="C22" s="25">
        <v>1</v>
      </c>
      <c r="D22" s="25" t="s">
        <v>101</v>
      </c>
      <c r="E22" s="26" t="s">
        <v>102</v>
      </c>
      <c r="F22" s="23" t="s">
        <v>103</v>
      </c>
      <c r="G22" s="23" t="s">
        <v>104</v>
      </c>
      <c r="H22" s="30"/>
      <c r="I22" s="29"/>
    </row>
    <row r="23" spans="1:9" s="4" customFormat="1" ht="30" customHeight="1" x14ac:dyDescent="0.25">
      <c r="A23" s="23">
        <v>12</v>
      </c>
      <c r="B23" s="24">
        <v>11210098</v>
      </c>
      <c r="C23" s="25">
        <v>1</v>
      </c>
      <c r="D23" s="25" t="s">
        <v>105</v>
      </c>
      <c r="E23" s="26" t="s">
        <v>106</v>
      </c>
      <c r="F23" s="23" t="s">
        <v>107</v>
      </c>
      <c r="G23" s="23" t="s">
        <v>108</v>
      </c>
      <c r="H23" s="30"/>
      <c r="I23" s="29"/>
    </row>
    <row r="24" spans="1:9" s="4" customFormat="1" ht="30" customHeight="1" x14ac:dyDescent="0.25">
      <c r="A24" s="23">
        <v>13</v>
      </c>
      <c r="B24" s="24">
        <v>11210102</v>
      </c>
      <c r="C24" s="25">
        <v>1</v>
      </c>
      <c r="D24" s="25" t="s">
        <v>109</v>
      </c>
      <c r="E24" s="26" t="s">
        <v>98</v>
      </c>
      <c r="F24" s="23" t="s">
        <v>110</v>
      </c>
      <c r="G24" s="23" t="s">
        <v>111</v>
      </c>
      <c r="H24" s="30"/>
      <c r="I24" s="29"/>
    </row>
    <row r="25" spans="1:9" s="4" customFormat="1" ht="30" customHeight="1" x14ac:dyDescent="0.25">
      <c r="A25" s="30">
        <v>14</v>
      </c>
      <c r="B25" s="24">
        <v>11210103</v>
      </c>
      <c r="C25" s="25">
        <v>1</v>
      </c>
      <c r="D25" s="25" t="s">
        <v>112</v>
      </c>
      <c r="E25" s="26" t="s">
        <v>113</v>
      </c>
      <c r="F25" s="23" t="s">
        <v>110</v>
      </c>
      <c r="G25" s="23" t="s">
        <v>111</v>
      </c>
      <c r="H25" s="30"/>
      <c r="I25" s="29"/>
    </row>
    <row r="26" spans="1:9" s="4" customFormat="1" ht="30" customHeight="1" x14ac:dyDescent="0.25">
      <c r="A26" s="23">
        <v>15</v>
      </c>
      <c r="B26" s="24">
        <v>11210112</v>
      </c>
      <c r="C26" s="25">
        <v>1</v>
      </c>
      <c r="D26" s="25" t="s">
        <v>114</v>
      </c>
      <c r="E26" s="26" t="s">
        <v>115</v>
      </c>
      <c r="F26" s="23" t="s">
        <v>116</v>
      </c>
      <c r="G26" s="23" t="s">
        <v>117</v>
      </c>
      <c r="H26" s="30"/>
      <c r="I26" s="29"/>
    </row>
    <row r="27" spans="1:9" s="4" customFormat="1" ht="30" customHeight="1" x14ac:dyDescent="0.25">
      <c r="A27" s="23">
        <v>16</v>
      </c>
      <c r="B27" s="24">
        <v>11210123</v>
      </c>
      <c r="C27" s="25">
        <v>0</v>
      </c>
      <c r="D27" s="25" t="s">
        <v>118</v>
      </c>
      <c r="E27" s="26" t="s">
        <v>119</v>
      </c>
      <c r="F27" s="23" t="s">
        <v>120</v>
      </c>
      <c r="G27" s="23" t="s">
        <v>121</v>
      </c>
      <c r="H27" s="30"/>
      <c r="I27" s="29"/>
    </row>
    <row r="28" spans="1:9" s="4" customFormat="1" ht="30" customHeight="1" x14ac:dyDescent="0.25">
      <c r="A28" s="30">
        <v>17</v>
      </c>
      <c r="B28" s="24">
        <v>11210127</v>
      </c>
      <c r="C28" s="25">
        <v>1</v>
      </c>
      <c r="D28" s="25" t="s">
        <v>122</v>
      </c>
      <c r="E28" s="26" t="s">
        <v>123</v>
      </c>
      <c r="F28" s="23" t="s">
        <v>124</v>
      </c>
      <c r="G28" s="23" t="s">
        <v>125</v>
      </c>
      <c r="H28" s="30"/>
      <c r="I28" s="29"/>
    </row>
    <row r="29" spans="1:9" s="4" customFormat="1" ht="30" customHeight="1" x14ac:dyDescent="0.25">
      <c r="A29" s="23">
        <v>18</v>
      </c>
      <c r="B29" s="24">
        <v>11210160</v>
      </c>
      <c r="C29" s="25">
        <v>0</v>
      </c>
      <c r="D29" s="25" t="s">
        <v>126</v>
      </c>
      <c r="E29" s="26" t="s">
        <v>127</v>
      </c>
      <c r="F29" s="23" t="s">
        <v>84</v>
      </c>
      <c r="G29" s="23" t="s">
        <v>85</v>
      </c>
      <c r="H29" s="30"/>
      <c r="I29" s="29"/>
    </row>
    <row r="30" spans="1:9" s="4" customFormat="1" ht="30" customHeight="1" x14ac:dyDescent="0.25">
      <c r="A30" s="23">
        <v>19</v>
      </c>
      <c r="B30" s="24">
        <v>11210161</v>
      </c>
      <c r="C30" s="25">
        <v>0</v>
      </c>
      <c r="D30" s="25" t="s">
        <v>128</v>
      </c>
      <c r="E30" s="26" t="s">
        <v>129</v>
      </c>
      <c r="F30" s="23" t="s">
        <v>130</v>
      </c>
      <c r="G30" s="23" t="s">
        <v>131</v>
      </c>
      <c r="H30" s="30"/>
      <c r="I30" s="29"/>
    </row>
    <row r="31" spans="1:9" s="4" customFormat="1" ht="30" customHeight="1" x14ac:dyDescent="0.25">
      <c r="A31" s="30">
        <v>20</v>
      </c>
      <c r="B31" s="24">
        <v>11210162</v>
      </c>
      <c r="C31" s="25">
        <v>1</v>
      </c>
      <c r="D31" s="25" t="s">
        <v>132</v>
      </c>
      <c r="E31" s="26" t="s">
        <v>133</v>
      </c>
      <c r="F31" s="23" t="s">
        <v>69</v>
      </c>
      <c r="G31" s="23" t="s">
        <v>70</v>
      </c>
      <c r="H31" s="30"/>
      <c r="I31" s="29"/>
    </row>
    <row r="32" spans="1:9" s="4" customFormat="1" ht="30" customHeight="1" x14ac:dyDescent="0.25">
      <c r="A32" s="23">
        <v>21</v>
      </c>
      <c r="B32" s="24">
        <v>11210165</v>
      </c>
      <c r="C32" s="25">
        <v>0</v>
      </c>
      <c r="D32" s="25" t="s">
        <v>134</v>
      </c>
      <c r="E32" s="26" t="s">
        <v>135</v>
      </c>
      <c r="F32" s="23" t="s">
        <v>136</v>
      </c>
      <c r="G32" s="23" t="s">
        <v>137</v>
      </c>
      <c r="H32" s="30"/>
      <c r="I32" s="29"/>
    </row>
    <row r="33" spans="1:9" s="4" customFormat="1" ht="30" customHeight="1" x14ac:dyDescent="0.25">
      <c r="A33" s="23">
        <v>22</v>
      </c>
      <c r="B33" s="24">
        <v>11210166</v>
      </c>
      <c r="C33" s="25">
        <v>0</v>
      </c>
      <c r="D33" s="25" t="s">
        <v>138</v>
      </c>
      <c r="E33" s="26" t="s">
        <v>139</v>
      </c>
      <c r="F33" s="23" t="s">
        <v>140</v>
      </c>
      <c r="G33" s="23" t="s">
        <v>141</v>
      </c>
      <c r="H33" s="30"/>
      <c r="I33" s="29"/>
    </row>
    <row r="34" spans="1:9" s="4" customFormat="1" ht="30" customHeight="1" x14ac:dyDescent="0.25">
      <c r="A34" s="30">
        <v>23</v>
      </c>
      <c r="B34" s="24">
        <v>11210168</v>
      </c>
      <c r="C34" s="25">
        <v>1</v>
      </c>
      <c r="D34" s="25" t="s">
        <v>142</v>
      </c>
      <c r="E34" s="26" t="s">
        <v>123</v>
      </c>
      <c r="F34" s="23" t="s">
        <v>92</v>
      </c>
      <c r="G34" s="23" t="s">
        <v>143</v>
      </c>
      <c r="H34" s="30"/>
      <c r="I34" s="29"/>
    </row>
    <row r="35" spans="1:9" s="4" customFormat="1" ht="30" customHeight="1" x14ac:dyDescent="0.25">
      <c r="A35" s="23">
        <v>24</v>
      </c>
      <c r="B35" s="24">
        <v>11210169</v>
      </c>
      <c r="C35" s="25">
        <v>0</v>
      </c>
      <c r="D35" s="25" t="s">
        <v>144</v>
      </c>
      <c r="E35" s="26" t="s">
        <v>145</v>
      </c>
      <c r="F35" s="23" t="s">
        <v>92</v>
      </c>
      <c r="G35" s="23" t="s">
        <v>143</v>
      </c>
      <c r="H35" s="30"/>
      <c r="I35" s="29"/>
    </row>
    <row r="36" spans="1:9" s="4" customFormat="1" ht="30" customHeight="1" x14ac:dyDescent="0.25">
      <c r="A36" s="23">
        <v>25</v>
      </c>
      <c r="B36" s="24">
        <v>11210170</v>
      </c>
      <c r="C36" s="25">
        <v>1</v>
      </c>
      <c r="D36" s="25" t="s">
        <v>146</v>
      </c>
      <c r="E36" s="26" t="s">
        <v>115</v>
      </c>
      <c r="F36" s="23" t="s">
        <v>99</v>
      </c>
      <c r="G36" s="23" t="s">
        <v>100</v>
      </c>
      <c r="H36" s="30"/>
      <c r="I36" s="29"/>
    </row>
    <row r="37" spans="1:9" s="4" customFormat="1" ht="30" customHeight="1" x14ac:dyDescent="0.25">
      <c r="A37" s="30">
        <v>26</v>
      </c>
      <c r="B37" s="24">
        <v>11210171</v>
      </c>
      <c r="C37" s="25">
        <v>1</v>
      </c>
      <c r="D37" s="25" t="s">
        <v>147</v>
      </c>
      <c r="E37" s="26" t="s">
        <v>148</v>
      </c>
      <c r="F37" s="23" t="s">
        <v>149</v>
      </c>
      <c r="G37" s="23" t="s">
        <v>150</v>
      </c>
      <c r="H37" s="30"/>
      <c r="I37" s="29"/>
    </row>
    <row r="38" spans="1:9" s="4" customFormat="1" ht="30" customHeight="1" x14ac:dyDescent="0.25">
      <c r="A38" s="23">
        <v>27</v>
      </c>
      <c r="B38" s="24">
        <v>11210175</v>
      </c>
      <c r="C38" s="25">
        <v>1</v>
      </c>
      <c r="D38" s="25" t="s">
        <v>151</v>
      </c>
      <c r="E38" s="26" t="s">
        <v>152</v>
      </c>
      <c r="F38" s="23" t="s">
        <v>153</v>
      </c>
      <c r="G38" s="23" t="s">
        <v>154</v>
      </c>
      <c r="H38" s="30"/>
      <c r="I38" s="29"/>
    </row>
    <row r="39" spans="1:9" s="4" customFormat="1" ht="30" customHeight="1" x14ac:dyDescent="0.25">
      <c r="A39" s="23">
        <v>28</v>
      </c>
      <c r="B39" s="24">
        <v>11210176</v>
      </c>
      <c r="C39" s="25">
        <v>1</v>
      </c>
      <c r="D39" s="25" t="s">
        <v>155</v>
      </c>
      <c r="E39" s="26" t="s">
        <v>98</v>
      </c>
      <c r="F39" s="23" t="s">
        <v>156</v>
      </c>
      <c r="G39" s="23" t="s">
        <v>157</v>
      </c>
      <c r="H39" s="30"/>
      <c r="I39" s="29"/>
    </row>
    <row r="40" spans="1:9" s="4" customFormat="1" ht="30" customHeight="1" x14ac:dyDescent="0.25">
      <c r="A40" s="30">
        <v>29</v>
      </c>
      <c r="B40" s="24">
        <v>11210177</v>
      </c>
      <c r="C40" s="25">
        <v>1</v>
      </c>
      <c r="D40" s="25" t="s">
        <v>158</v>
      </c>
      <c r="E40" s="26" t="s">
        <v>159</v>
      </c>
      <c r="F40" s="23" t="s">
        <v>160</v>
      </c>
      <c r="G40" s="23" t="s">
        <v>161</v>
      </c>
      <c r="H40" s="30"/>
      <c r="I40" s="29"/>
    </row>
    <row r="41" spans="1:9" s="4" customFormat="1" ht="30" customHeight="1" x14ac:dyDescent="0.25">
      <c r="A41" s="23">
        <v>30</v>
      </c>
      <c r="B41" s="24">
        <v>11210180</v>
      </c>
      <c r="C41" s="25">
        <v>1</v>
      </c>
      <c r="D41" s="25" t="s">
        <v>162</v>
      </c>
      <c r="E41" s="26" t="s">
        <v>159</v>
      </c>
      <c r="F41" s="23" t="s">
        <v>163</v>
      </c>
      <c r="G41" s="23" t="s">
        <v>164</v>
      </c>
      <c r="H41" s="30"/>
      <c r="I41" s="29"/>
    </row>
    <row r="42" spans="1:9" s="4" customFormat="1" ht="30" customHeight="1" x14ac:dyDescent="0.25">
      <c r="A42" s="23">
        <v>31</v>
      </c>
      <c r="B42" s="24">
        <v>11210181</v>
      </c>
      <c r="C42" s="25">
        <v>1</v>
      </c>
      <c r="D42" s="25" t="s">
        <v>165</v>
      </c>
      <c r="E42" s="26" t="s">
        <v>166</v>
      </c>
      <c r="F42" s="23" t="s">
        <v>77</v>
      </c>
      <c r="G42" s="23" t="s">
        <v>167</v>
      </c>
      <c r="H42" s="30"/>
      <c r="I42" s="29"/>
    </row>
    <row r="43" spans="1:9" s="4" customFormat="1" ht="30" customHeight="1" x14ac:dyDescent="0.25">
      <c r="A43" s="30">
        <v>32</v>
      </c>
      <c r="B43" s="24">
        <v>11210182</v>
      </c>
      <c r="C43" s="25">
        <v>1</v>
      </c>
      <c r="D43" s="25" t="s">
        <v>168</v>
      </c>
      <c r="E43" s="26" t="s">
        <v>169</v>
      </c>
      <c r="F43" s="23" t="s">
        <v>107</v>
      </c>
      <c r="G43" s="23" t="s">
        <v>108</v>
      </c>
      <c r="H43" s="30"/>
      <c r="I43" s="29"/>
    </row>
    <row r="44" spans="1:9" s="4" customFormat="1" ht="30" customHeight="1" x14ac:dyDescent="0.25">
      <c r="A44" s="23">
        <v>33</v>
      </c>
      <c r="B44" s="24">
        <v>11210211</v>
      </c>
      <c r="C44" s="25">
        <v>1</v>
      </c>
      <c r="D44" s="25" t="s">
        <v>170</v>
      </c>
      <c r="E44" s="26" t="s">
        <v>171</v>
      </c>
      <c r="F44" s="23" t="s">
        <v>77</v>
      </c>
      <c r="G44" s="23" t="s">
        <v>172</v>
      </c>
      <c r="H44" s="30"/>
      <c r="I44" s="29"/>
    </row>
    <row r="45" spans="1:9" s="4" customFormat="1" ht="30" customHeight="1" x14ac:dyDescent="0.25">
      <c r="A45" s="23">
        <v>34</v>
      </c>
      <c r="B45" s="24">
        <v>11210229</v>
      </c>
      <c r="C45" s="25">
        <v>1</v>
      </c>
      <c r="D45" s="25" t="s">
        <v>173</v>
      </c>
      <c r="E45" s="26" t="s">
        <v>171</v>
      </c>
      <c r="F45" s="23" t="s">
        <v>160</v>
      </c>
      <c r="G45" s="23" t="s">
        <v>161</v>
      </c>
      <c r="H45" s="30"/>
      <c r="I45" s="29"/>
    </row>
    <row r="46" spans="1:9" s="4" customFormat="1" ht="30" customHeight="1" x14ac:dyDescent="0.25">
      <c r="A46" s="30">
        <v>35</v>
      </c>
      <c r="B46" s="24">
        <v>11210258</v>
      </c>
      <c r="C46" s="25">
        <v>1</v>
      </c>
      <c r="D46" s="25" t="s">
        <v>174</v>
      </c>
      <c r="E46" s="26" t="s">
        <v>171</v>
      </c>
      <c r="F46" s="23" t="s">
        <v>175</v>
      </c>
      <c r="G46" s="23" t="s">
        <v>176</v>
      </c>
      <c r="H46" s="30"/>
      <c r="I46" s="29"/>
    </row>
    <row r="47" spans="1:9" s="4" customFormat="1" ht="30" customHeight="1" x14ac:dyDescent="0.25">
      <c r="A47" s="23">
        <v>36</v>
      </c>
      <c r="B47" s="24">
        <v>11210262</v>
      </c>
      <c r="C47" s="25">
        <v>1</v>
      </c>
      <c r="D47" s="25" t="s">
        <v>177</v>
      </c>
      <c r="E47" s="26" t="s">
        <v>171</v>
      </c>
      <c r="F47" s="23" t="s">
        <v>140</v>
      </c>
      <c r="G47" s="23" t="s">
        <v>178</v>
      </c>
      <c r="H47" s="30"/>
      <c r="I47" s="29"/>
    </row>
    <row r="48" spans="1:9" s="4" customFormat="1" ht="30" customHeight="1" x14ac:dyDescent="0.25">
      <c r="A48" s="23">
        <v>37</v>
      </c>
      <c r="B48" s="24">
        <v>11210270</v>
      </c>
      <c r="C48" s="25">
        <v>1</v>
      </c>
      <c r="D48" s="25" t="s">
        <v>179</v>
      </c>
      <c r="E48" s="26" t="s">
        <v>139</v>
      </c>
      <c r="F48" s="23" t="s">
        <v>124</v>
      </c>
      <c r="G48" s="23" t="s">
        <v>180</v>
      </c>
      <c r="H48" s="30"/>
      <c r="I48" s="29"/>
    </row>
    <row r="49" spans="1:9" s="4" customFormat="1" ht="30" customHeight="1" x14ac:dyDescent="0.25">
      <c r="A49" s="30">
        <v>38</v>
      </c>
      <c r="B49" s="24">
        <v>11210275</v>
      </c>
      <c r="C49" s="25">
        <v>0</v>
      </c>
      <c r="D49" s="25" t="s">
        <v>181</v>
      </c>
      <c r="E49" s="26" t="s">
        <v>139</v>
      </c>
      <c r="F49" s="23" t="s">
        <v>182</v>
      </c>
      <c r="G49" s="23" t="s">
        <v>183</v>
      </c>
      <c r="H49" s="30"/>
      <c r="I49" s="29"/>
    </row>
    <row r="50" spans="1:9" s="4" customFormat="1" ht="30" customHeight="1" x14ac:dyDescent="0.25">
      <c r="A50" s="23">
        <v>39</v>
      </c>
      <c r="B50" s="24">
        <v>11210293</v>
      </c>
      <c r="C50" s="25">
        <v>1</v>
      </c>
      <c r="D50" s="25" t="s">
        <v>184</v>
      </c>
      <c r="E50" s="26" t="s">
        <v>139</v>
      </c>
      <c r="F50" s="23" t="s">
        <v>149</v>
      </c>
      <c r="G50" s="23" t="s">
        <v>150</v>
      </c>
      <c r="H50" s="30"/>
      <c r="I50" s="29"/>
    </row>
    <row r="51" spans="1:9" s="4" customFormat="1" ht="30" customHeight="1" x14ac:dyDescent="0.25">
      <c r="A51" s="23">
        <v>40</v>
      </c>
      <c r="B51" s="24">
        <v>11210338</v>
      </c>
      <c r="C51" s="25">
        <v>1</v>
      </c>
      <c r="D51" s="25" t="s">
        <v>185</v>
      </c>
      <c r="E51" s="26" t="s">
        <v>139</v>
      </c>
      <c r="F51" s="23" t="s">
        <v>186</v>
      </c>
      <c r="G51" s="23" t="s">
        <v>187</v>
      </c>
      <c r="H51" s="30"/>
      <c r="I51" s="29"/>
    </row>
    <row r="52" spans="1:9" s="4" customFormat="1" ht="30" customHeight="1" x14ac:dyDescent="0.25">
      <c r="A52" s="30">
        <v>41</v>
      </c>
      <c r="B52" s="24">
        <v>11210350</v>
      </c>
      <c r="C52" s="25">
        <v>1</v>
      </c>
      <c r="D52" s="25" t="s">
        <v>188</v>
      </c>
      <c r="E52" s="26" t="s">
        <v>139</v>
      </c>
      <c r="F52" s="23" t="s">
        <v>110</v>
      </c>
      <c r="G52" s="23" t="s">
        <v>111</v>
      </c>
      <c r="H52" s="30"/>
      <c r="I52" s="29"/>
    </row>
    <row r="53" spans="1:9" s="4" customFormat="1" ht="30" customHeight="1" x14ac:dyDescent="0.25">
      <c r="A53" s="23">
        <v>42</v>
      </c>
      <c r="B53" s="24">
        <v>11210360</v>
      </c>
      <c r="C53" s="25">
        <v>1</v>
      </c>
      <c r="D53" s="25" t="s">
        <v>189</v>
      </c>
      <c r="E53" s="26" t="s">
        <v>139</v>
      </c>
      <c r="F53" s="23" t="s">
        <v>124</v>
      </c>
      <c r="G53" s="23" t="s">
        <v>180</v>
      </c>
      <c r="H53" s="30"/>
      <c r="I53" s="29"/>
    </row>
    <row r="54" spans="1:9" s="4" customFormat="1" ht="30" customHeight="1" x14ac:dyDescent="0.25">
      <c r="A54" s="23">
        <v>43</v>
      </c>
      <c r="B54" s="24">
        <v>11210370</v>
      </c>
      <c r="C54" s="25">
        <v>0</v>
      </c>
      <c r="D54" s="25" t="s">
        <v>190</v>
      </c>
      <c r="E54" s="26" t="s">
        <v>139</v>
      </c>
      <c r="F54" s="23" t="s">
        <v>120</v>
      </c>
      <c r="G54" s="23" t="s">
        <v>121</v>
      </c>
      <c r="H54" s="30"/>
      <c r="I54" s="29"/>
    </row>
    <row r="55" spans="1:9" s="4" customFormat="1" ht="30" customHeight="1" x14ac:dyDescent="0.25">
      <c r="A55" s="30">
        <v>44</v>
      </c>
      <c r="B55" s="24">
        <v>11210379</v>
      </c>
      <c r="C55" s="25">
        <v>1</v>
      </c>
      <c r="D55" s="25" t="s">
        <v>191</v>
      </c>
      <c r="E55" s="26" t="s">
        <v>139</v>
      </c>
      <c r="F55" s="23" t="s">
        <v>120</v>
      </c>
      <c r="G55" s="23" t="s">
        <v>192</v>
      </c>
      <c r="H55" s="30"/>
      <c r="I55" s="29"/>
    </row>
    <row r="56" spans="1:9" s="4" customFormat="1" ht="30" customHeight="1" x14ac:dyDescent="0.25">
      <c r="A56" s="23">
        <v>45</v>
      </c>
      <c r="B56" s="24">
        <v>11210380</v>
      </c>
      <c r="C56" s="25">
        <v>0</v>
      </c>
      <c r="D56" s="25" t="s">
        <v>193</v>
      </c>
      <c r="E56" s="26" t="s">
        <v>139</v>
      </c>
      <c r="F56" s="23" t="s">
        <v>136</v>
      </c>
      <c r="G56" s="23" t="s">
        <v>137</v>
      </c>
      <c r="H56" s="30"/>
      <c r="I56" s="29"/>
    </row>
    <row r="57" spans="1:9" s="4" customFormat="1" ht="30" customHeight="1" x14ac:dyDescent="0.25">
      <c r="A57" s="23">
        <v>46</v>
      </c>
      <c r="B57" s="24">
        <v>11210382</v>
      </c>
      <c r="C57" s="25">
        <v>0</v>
      </c>
      <c r="D57" s="25" t="s">
        <v>194</v>
      </c>
      <c r="E57" s="26" t="s">
        <v>139</v>
      </c>
      <c r="F57" s="23" t="s">
        <v>124</v>
      </c>
      <c r="G57" s="23" t="s">
        <v>125</v>
      </c>
      <c r="H57" s="30"/>
      <c r="I57" s="29"/>
    </row>
    <row r="58" spans="1:9" s="4" customFormat="1" ht="30" customHeight="1" x14ac:dyDescent="0.25">
      <c r="A58" s="30">
        <v>47</v>
      </c>
      <c r="B58" s="24">
        <v>11210385</v>
      </c>
      <c r="C58" s="25">
        <v>1</v>
      </c>
      <c r="D58" s="25" t="s">
        <v>195</v>
      </c>
      <c r="E58" s="26" t="s">
        <v>139</v>
      </c>
      <c r="F58" s="23" t="s">
        <v>140</v>
      </c>
      <c r="G58" s="23" t="s">
        <v>141</v>
      </c>
      <c r="H58" s="30"/>
      <c r="I58" s="29"/>
    </row>
    <row r="59" spans="1:9" s="4" customFormat="1" ht="30" customHeight="1" x14ac:dyDescent="0.25">
      <c r="A59" s="23">
        <v>48</v>
      </c>
      <c r="B59" s="24">
        <v>11210405</v>
      </c>
      <c r="C59" s="25">
        <v>0</v>
      </c>
      <c r="D59" s="25" t="s">
        <v>196</v>
      </c>
      <c r="E59" s="26" t="s">
        <v>139</v>
      </c>
      <c r="F59" s="23" t="s">
        <v>186</v>
      </c>
      <c r="G59" s="23" t="s">
        <v>187</v>
      </c>
      <c r="H59" s="30"/>
      <c r="I59" s="29"/>
    </row>
    <row r="60" spans="1:9" s="4" customFormat="1" ht="30" customHeight="1" x14ac:dyDescent="0.25">
      <c r="A60" s="23">
        <v>49</v>
      </c>
      <c r="B60" s="24">
        <v>11210411</v>
      </c>
      <c r="C60" s="25">
        <v>1</v>
      </c>
      <c r="D60" s="25" t="s">
        <v>197</v>
      </c>
      <c r="E60" s="26" t="s">
        <v>139</v>
      </c>
      <c r="F60" s="23" t="s">
        <v>149</v>
      </c>
      <c r="G60" s="23" t="s">
        <v>198</v>
      </c>
      <c r="H60" s="30"/>
      <c r="I60" s="29"/>
    </row>
    <row r="61" spans="1:9" s="4" customFormat="1" ht="30" customHeight="1" x14ac:dyDescent="0.25">
      <c r="A61" s="30">
        <v>50</v>
      </c>
      <c r="B61" s="24">
        <v>11210429</v>
      </c>
      <c r="C61" s="25">
        <v>0</v>
      </c>
      <c r="D61" s="25" t="s">
        <v>199</v>
      </c>
      <c r="E61" s="26" t="s">
        <v>139</v>
      </c>
      <c r="F61" s="23" t="s">
        <v>77</v>
      </c>
      <c r="G61" s="23" t="s">
        <v>78</v>
      </c>
      <c r="H61" s="30"/>
      <c r="I61" s="29"/>
    </row>
    <row r="62" spans="1:9" s="4" customFormat="1" ht="30" customHeight="1" x14ac:dyDescent="0.25">
      <c r="A62" s="23">
        <v>51</v>
      </c>
      <c r="B62" s="24">
        <v>11210437</v>
      </c>
      <c r="C62" s="25">
        <v>1</v>
      </c>
      <c r="D62" s="25" t="s">
        <v>200</v>
      </c>
      <c r="E62" s="26" t="s">
        <v>139</v>
      </c>
      <c r="F62" s="23" t="s">
        <v>186</v>
      </c>
      <c r="G62" s="23" t="s">
        <v>187</v>
      </c>
      <c r="H62" s="30"/>
      <c r="I62" s="29"/>
    </row>
    <row r="63" spans="1:9" s="4" customFormat="1" ht="30" customHeight="1" x14ac:dyDescent="0.25">
      <c r="A63" s="23">
        <v>52</v>
      </c>
      <c r="B63" s="24">
        <v>11210439</v>
      </c>
      <c r="C63" s="25">
        <v>1</v>
      </c>
      <c r="D63" s="25" t="s">
        <v>201</v>
      </c>
      <c r="E63" s="26" t="s">
        <v>139</v>
      </c>
      <c r="F63" s="23" t="s">
        <v>202</v>
      </c>
      <c r="G63" s="23" t="s">
        <v>203</v>
      </c>
      <c r="H63" s="30"/>
      <c r="I63" s="29"/>
    </row>
    <row r="64" spans="1:9" s="4" customFormat="1" ht="30" customHeight="1" x14ac:dyDescent="0.25">
      <c r="A64" s="30">
        <v>53</v>
      </c>
      <c r="B64" s="24">
        <v>11210446</v>
      </c>
      <c r="C64" s="25">
        <v>1</v>
      </c>
      <c r="D64" s="25" t="s">
        <v>204</v>
      </c>
      <c r="E64" s="26" t="s">
        <v>139</v>
      </c>
      <c r="F64" s="23" t="s">
        <v>205</v>
      </c>
      <c r="G64" s="23" t="s">
        <v>206</v>
      </c>
      <c r="H64" s="30"/>
      <c r="I64" s="29"/>
    </row>
    <row r="65" spans="1:9" s="4" customFormat="1" ht="30" customHeight="1" x14ac:dyDescent="0.25">
      <c r="A65" s="23">
        <v>54</v>
      </c>
      <c r="B65" s="24">
        <v>11210458</v>
      </c>
      <c r="C65" s="25">
        <v>1</v>
      </c>
      <c r="D65" s="25" t="s">
        <v>207</v>
      </c>
      <c r="E65" s="26" t="s">
        <v>139</v>
      </c>
      <c r="F65" s="23" t="s">
        <v>140</v>
      </c>
      <c r="G65" s="23" t="s">
        <v>141</v>
      </c>
      <c r="H65" s="30"/>
      <c r="I65" s="29"/>
    </row>
    <row r="66" spans="1:9" s="4" customFormat="1" ht="30" customHeight="1" x14ac:dyDescent="0.25">
      <c r="A66" s="23">
        <v>55</v>
      </c>
      <c r="B66" s="24">
        <v>11210470</v>
      </c>
      <c r="C66" s="25">
        <v>1</v>
      </c>
      <c r="D66" s="25" t="s">
        <v>208</v>
      </c>
      <c r="E66" s="26" t="s">
        <v>139</v>
      </c>
      <c r="F66" s="23" t="s">
        <v>99</v>
      </c>
      <c r="G66" s="23" t="s">
        <v>209</v>
      </c>
      <c r="H66" s="30"/>
      <c r="I66" s="29"/>
    </row>
    <row r="67" spans="1:9" s="4" customFormat="1" ht="30" customHeight="1" x14ac:dyDescent="0.25">
      <c r="A67" s="30">
        <v>56</v>
      </c>
      <c r="B67" s="24">
        <v>11210479</v>
      </c>
      <c r="C67" s="25">
        <v>1</v>
      </c>
      <c r="D67" s="25" t="s">
        <v>210</v>
      </c>
      <c r="E67" s="26" t="s">
        <v>139</v>
      </c>
      <c r="F67" s="23" t="s">
        <v>211</v>
      </c>
      <c r="G67" s="23" t="s">
        <v>212</v>
      </c>
      <c r="H67" s="30"/>
      <c r="I67" s="29"/>
    </row>
    <row r="68" spans="1:9" s="4" customFormat="1" ht="30" customHeight="1" x14ac:dyDescent="0.25">
      <c r="A68" s="23">
        <v>57</v>
      </c>
      <c r="B68" s="24">
        <v>11210497</v>
      </c>
      <c r="C68" s="25">
        <v>1</v>
      </c>
      <c r="D68" s="25" t="s">
        <v>213</v>
      </c>
      <c r="E68" s="26" t="s">
        <v>139</v>
      </c>
      <c r="F68" s="23" t="s">
        <v>77</v>
      </c>
      <c r="G68" s="23" t="s">
        <v>78</v>
      </c>
      <c r="H68" s="30"/>
      <c r="I68" s="29"/>
    </row>
    <row r="69" spans="1:9" s="4" customFormat="1" ht="30" customHeight="1" x14ac:dyDescent="0.25">
      <c r="A69" s="23">
        <v>58</v>
      </c>
      <c r="B69" s="24">
        <v>11210532</v>
      </c>
      <c r="C69" s="25">
        <v>1</v>
      </c>
      <c r="D69" s="25" t="s">
        <v>214</v>
      </c>
      <c r="E69" s="26" t="s">
        <v>139</v>
      </c>
      <c r="F69" s="23" t="s">
        <v>69</v>
      </c>
      <c r="G69" s="23" t="s">
        <v>70</v>
      </c>
      <c r="H69" s="30"/>
      <c r="I69" s="29"/>
    </row>
    <row r="70" spans="1:9" s="4" customFormat="1" ht="30" customHeight="1" x14ac:dyDescent="0.25">
      <c r="A70" s="30">
        <v>59</v>
      </c>
      <c r="B70" s="24">
        <v>11210553</v>
      </c>
      <c r="C70" s="25">
        <v>1</v>
      </c>
      <c r="D70" s="25" t="s">
        <v>215</v>
      </c>
      <c r="E70" s="26" t="s">
        <v>139</v>
      </c>
      <c r="F70" s="23" t="s">
        <v>107</v>
      </c>
      <c r="G70" s="23" t="s">
        <v>108</v>
      </c>
      <c r="H70" s="30"/>
      <c r="I70" s="29"/>
    </row>
    <row r="71" spans="1:9" s="4" customFormat="1" ht="30" customHeight="1" x14ac:dyDescent="0.25">
      <c r="A71" s="23">
        <v>60</v>
      </c>
      <c r="B71" s="24">
        <v>11210555</v>
      </c>
      <c r="C71" s="25">
        <v>1</v>
      </c>
      <c r="D71" s="25" t="s">
        <v>215</v>
      </c>
      <c r="E71" s="26" t="s">
        <v>139</v>
      </c>
      <c r="F71" s="23" t="s">
        <v>120</v>
      </c>
      <c r="G71" s="23" t="s">
        <v>192</v>
      </c>
      <c r="H71" s="30"/>
      <c r="I71" s="29"/>
    </row>
    <row r="72" spans="1:9" s="4" customFormat="1" ht="30" customHeight="1" x14ac:dyDescent="0.25">
      <c r="A72" s="23">
        <v>61</v>
      </c>
      <c r="B72" s="24">
        <v>11210556</v>
      </c>
      <c r="C72" s="25">
        <v>1</v>
      </c>
      <c r="D72" s="25" t="s">
        <v>215</v>
      </c>
      <c r="E72" s="26" t="s">
        <v>139</v>
      </c>
      <c r="F72" s="23" t="s">
        <v>120</v>
      </c>
      <c r="G72" s="23" t="s">
        <v>121</v>
      </c>
      <c r="H72" s="30"/>
      <c r="I72" s="29"/>
    </row>
    <row r="73" spans="1:9" s="4" customFormat="1" ht="30" customHeight="1" x14ac:dyDescent="0.25">
      <c r="A73" s="30">
        <v>62</v>
      </c>
      <c r="B73" s="24">
        <v>11210568</v>
      </c>
      <c r="C73" s="25">
        <v>1</v>
      </c>
      <c r="D73" s="25" t="s">
        <v>216</v>
      </c>
      <c r="E73" s="26" t="s">
        <v>139</v>
      </c>
      <c r="F73" s="23" t="s">
        <v>217</v>
      </c>
      <c r="G73" s="23" t="s">
        <v>218</v>
      </c>
      <c r="H73" s="30"/>
      <c r="I73" s="29"/>
    </row>
    <row r="74" spans="1:9" s="4" customFormat="1" ht="30" customHeight="1" x14ac:dyDescent="0.25">
      <c r="A74" s="23">
        <v>63</v>
      </c>
      <c r="B74" s="24">
        <v>11210570</v>
      </c>
      <c r="C74" s="25">
        <v>1</v>
      </c>
      <c r="D74" s="25" t="s">
        <v>219</v>
      </c>
      <c r="E74" s="26" t="s">
        <v>139</v>
      </c>
      <c r="F74" s="23" t="s">
        <v>77</v>
      </c>
      <c r="G74" s="23" t="s">
        <v>167</v>
      </c>
      <c r="H74" s="30"/>
      <c r="I74" s="29"/>
    </row>
    <row r="75" spans="1:9" s="4" customFormat="1" ht="30" customHeight="1" x14ac:dyDescent="0.25">
      <c r="A75" s="23">
        <v>64</v>
      </c>
      <c r="B75" s="24">
        <v>11210604</v>
      </c>
      <c r="C75" s="25">
        <v>1</v>
      </c>
      <c r="D75" s="25" t="s">
        <v>220</v>
      </c>
      <c r="E75" s="26" t="s">
        <v>139</v>
      </c>
      <c r="F75" s="23" t="s">
        <v>221</v>
      </c>
      <c r="G75" s="23" t="s">
        <v>222</v>
      </c>
      <c r="H75" s="30"/>
      <c r="I75" s="29"/>
    </row>
    <row r="76" spans="1:9" s="4" customFormat="1" ht="30" customHeight="1" x14ac:dyDescent="0.25">
      <c r="A76" s="30">
        <v>65</v>
      </c>
      <c r="B76" s="24">
        <v>11210617</v>
      </c>
      <c r="C76" s="25">
        <v>1</v>
      </c>
      <c r="D76" s="25" t="s">
        <v>223</v>
      </c>
      <c r="E76" s="26" t="s">
        <v>139</v>
      </c>
      <c r="F76" s="23" t="s">
        <v>217</v>
      </c>
      <c r="G76" s="23" t="s">
        <v>218</v>
      </c>
      <c r="H76" s="30"/>
      <c r="I76" s="29"/>
    </row>
    <row r="77" spans="1:9" s="4" customFormat="1" ht="30" customHeight="1" x14ac:dyDescent="0.25">
      <c r="A77" s="23">
        <v>66</v>
      </c>
      <c r="B77" s="24">
        <v>11210619</v>
      </c>
      <c r="C77" s="25">
        <v>1</v>
      </c>
      <c r="D77" s="25" t="s">
        <v>224</v>
      </c>
      <c r="E77" s="26" t="s">
        <v>139</v>
      </c>
      <c r="F77" s="23" t="s">
        <v>130</v>
      </c>
      <c r="G77" s="23" t="s">
        <v>225</v>
      </c>
      <c r="H77" s="30"/>
      <c r="I77" s="29"/>
    </row>
    <row r="78" spans="1:9" s="4" customFormat="1" ht="30" customHeight="1" x14ac:dyDescent="0.25">
      <c r="A78" s="23">
        <v>67</v>
      </c>
      <c r="B78" s="24">
        <v>11210629</v>
      </c>
      <c r="C78" s="25">
        <v>1</v>
      </c>
      <c r="D78" s="25" t="s">
        <v>226</v>
      </c>
      <c r="E78" s="26" t="s">
        <v>139</v>
      </c>
      <c r="F78" s="23" t="s">
        <v>221</v>
      </c>
      <c r="G78" s="23" t="s">
        <v>227</v>
      </c>
      <c r="H78" s="30"/>
      <c r="I78" s="29"/>
    </row>
    <row r="79" spans="1:9" s="4" customFormat="1" ht="30" customHeight="1" x14ac:dyDescent="0.25">
      <c r="A79" s="30">
        <v>68</v>
      </c>
      <c r="B79" s="24">
        <v>11210705</v>
      </c>
      <c r="C79" s="25">
        <v>1</v>
      </c>
      <c r="D79" s="25" t="s">
        <v>228</v>
      </c>
      <c r="E79" s="26" t="s">
        <v>139</v>
      </c>
      <c r="F79" s="23" t="s">
        <v>140</v>
      </c>
      <c r="G79" s="23" t="s">
        <v>178</v>
      </c>
      <c r="H79" s="30"/>
      <c r="I79" s="29"/>
    </row>
    <row r="80" spans="1:9" s="4" customFormat="1" ht="30" customHeight="1" x14ac:dyDescent="0.25">
      <c r="A80" s="23">
        <v>69</v>
      </c>
      <c r="B80" s="24">
        <v>11210740</v>
      </c>
      <c r="C80" s="25">
        <v>0</v>
      </c>
      <c r="D80" s="25" t="s">
        <v>229</v>
      </c>
      <c r="E80" s="26" t="s">
        <v>139</v>
      </c>
      <c r="F80" s="23" t="s">
        <v>77</v>
      </c>
      <c r="G80" s="23" t="s">
        <v>167</v>
      </c>
      <c r="H80" s="30"/>
      <c r="I80" s="29"/>
    </row>
    <row r="81" spans="1:9" s="4" customFormat="1" ht="30" customHeight="1" x14ac:dyDescent="0.25">
      <c r="A81" s="23">
        <v>70</v>
      </c>
      <c r="B81" s="24">
        <v>11210761</v>
      </c>
      <c r="C81" s="25">
        <v>1</v>
      </c>
      <c r="D81" s="25" t="s">
        <v>230</v>
      </c>
      <c r="E81" s="26" t="s">
        <v>139</v>
      </c>
      <c r="F81" s="23" t="s">
        <v>231</v>
      </c>
      <c r="G81" s="23" t="s">
        <v>232</v>
      </c>
      <c r="H81" s="30"/>
      <c r="I81" s="29"/>
    </row>
    <row r="82" spans="1:9" s="4" customFormat="1" ht="30" customHeight="1" x14ac:dyDescent="0.25">
      <c r="A82" s="30">
        <v>71</v>
      </c>
      <c r="B82" s="24">
        <v>11210773</v>
      </c>
      <c r="C82" s="25">
        <v>1</v>
      </c>
      <c r="D82" s="25" t="s">
        <v>233</v>
      </c>
      <c r="E82" s="26" t="s">
        <v>139</v>
      </c>
      <c r="F82" s="23" t="s">
        <v>234</v>
      </c>
      <c r="G82" s="23" t="s">
        <v>235</v>
      </c>
      <c r="H82" s="30"/>
      <c r="I82" s="29"/>
    </row>
    <row r="83" spans="1:9" s="4" customFormat="1" ht="30" customHeight="1" x14ac:dyDescent="0.25">
      <c r="A83" s="23">
        <v>72</v>
      </c>
      <c r="B83" s="24">
        <v>11210780</v>
      </c>
      <c r="C83" s="25">
        <v>0</v>
      </c>
      <c r="D83" s="25" t="s">
        <v>236</v>
      </c>
      <c r="E83" s="26" t="s">
        <v>139</v>
      </c>
      <c r="F83" s="23" t="s">
        <v>110</v>
      </c>
      <c r="G83" s="23" t="s">
        <v>111</v>
      </c>
      <c r="H83" s="30"/>
      <c r="I83" s="29"/>
    </row>
    <row r="84" spans="1:9" s="4" customFormat="1" ht="30" customHeight="1" x14ac:dyDescent="0.25">
      <c r="A84" s="23">
        <v>73</v>
      </c>
      <c r="B84" s="24">
        <v>11210785</v>
      </c>
      <c r="C84" s="25">
        <v>1</v>
      </c>
      <c r="D84" s="25" t="s">
        <v>237</v>
      </c>
      <c r="E84" s="26" t="s">
        <v>139</v>
      </c>
      <c r="F84" s="23" t="s">
        <v>238</v>
      </c>
      <c r="G84" s="23" t="s">
        <v>239</v>
      </c>
      <c r="H84" s="30"/>
      <c r="I84" s="29"/>
    </row>
    <row r="85" spans="1:9" s="4" customFormat="1" ht="30" customHeight="1" x14ac:dyDescent="0.25">
      <c r="A85" s="30">
        <v>74</v>
      </c>
      <c r="B85" s="24">
        <v>11210805</v>
      </c>
      <c r="C85" s="25">
        <v>1</v>
      </c>
      <c r="D85" s="25" t="s">
        <v>240</v>
      </c>
      <c r="E85" s="26" t="s">
        <v>139</v>
      </c>
      <c r="F85" s="23" t="s">
        <v>130</v>
      </c>
      <c r="G85" s="23" t="s">
        <v>131</v>
      </c>
      <c r="H85" s="30"/>
      <c r="I85" s="29"/>
    </row>
    <row r="86" spans="1:9" s="4" customFormat="1" ht="30" customHeight="1" x14ac:dyDescent="0.25">
      <c r="A86" s="23">
        <v>75</v>
      </c>
      <c r="B86" s="24">
        <v>11210822</v>
      </c>
      <c r="C86" s="25">
        <v>1</v>
      </c>
      <c r="D86" s="25" t="s">
        <v>241</v>
      </c>
      <c r="E86" s="26" t="s">
        <v>139</v>
      </c>
      <c r="F86" s="23" t="s">
        <v>242</v>
      </c>
      <c r="G86" s="23" t="s">
        <v>243</v>
      </c>
      <c r="H86" s="30"/>
      <c r="I86" s="29"/>
    </row>
    <row r="87" spans="1:9" s="4" customFormat="1" ht="30" customHeight="1" x14ac:dyDescent="0.25">
      <c r="A87" s="23">
        <v>76</v>
      </c>
      <c r="B87" s="24">
        <v>11210825</v>
      </c>
      <c r="C87" s="25">
        <v>0</v>
      </c>
      <c r="D87" s="25" t="s">
        <v>244</v>
      </c>
      <c r="E87" s="26" t="s">
        <v>139</v>
      </c>
      <c r="F87" s="23" t="s">
        <v>110</v>
      </c>
      <c r="G87" s="23" t="s">
        <v>245</v>
      </c>
      <c r="H87" s="30"/>
      <c r="I87" s="29"/>
    </row>
    <row r="88" spans="1:9" s="4" customFormat="1" ht="30" customHeight="1" x14ac:dyDescent="0.25">
      <c r="A88" s="30">
        <v>77</v>
      </c>
      <c r="B88" s="24">
        <v>11210830</v>
      </c>
      <c r="C88" s="25">
        <v>1</v>
      </c>
      <c r="D88" s="25" t="s">
        <v>246</v>
      </c>
      <c r="E88" s="26" t="s">
        <v>139</v>
      </c>
      <c r="F88" s="23" t="s">
        <v>92</v>
      </c>
      <c r="G88" s="23" t="s">
        <v>93</v>
      </c>
      <c r="H88" s="30"/>
      <c r="I88" s="29"/>
    </row>
    <row r="89" spans="1:9" s="4" customFormat="1" ht="30" customHeight="1" x14ac:dyDescent="0.25">
      <c r="A89" s="23">
        <v>78</v>
      </c>
      <c r="B89" s="24">
        <v>11210832</v>
      </c>
      <c r="C89" s="25">
        <v>1</v>
      </c>
      <c r="D89" s="25" t="s">
        <v>247</v>
      </c>
      <c r="E89" s="26" t="s">
        <v>139</v>
      </c>
      <c r="F89" s="23" t="s">
        <v>248</v>
      </c>
      <c r="G89" s="23" t="s">
        <v>249</v>
      </c>
      <c r="H89" s="30"/>
      <c r="I89" s="29"/>
    </row>
    <row r="90" spans="1:9" s="4" customFormat="1" ht="30" customHeight="1" x14ac:dyDescent="0.25">
      <c r="A90" s="23">
        <v>79</v>
      </c>
      <c r="B90" s="24">
        <v>11210840</v>
      </c>
      <c r="C90" s="25">
        <v>1</v>
      </c>
      <c r="D90" s="25" t="s">
        <v>250</v>
      </c>
      <c r="E90" s="26" t="s">
        <v>251</v>
      </c>
      <c r="F90" s="23" t="s">
        <v>92</v>
      </c>
      <c r="G90" s="23" t="s">
        <v>143</v>
      </c>
      <c r="H90" s="30"/>
      <c r="I90" s="29"/>
    </row>
    <row r="91" spans="1:9" s="4" customFormat="1" ht="30" customHeight="1" x14ac:dyDescent="0.25">
      <c r="A91" s="30">
        <v>80</v>
      </c>
      <c r="B91" s="24">
        <v>11210843</v>
      </c>
      <c r="C91" s="25">
        <v>1</v>
      </c>
      <c r="D91" s="25" t="s">
        <v>252</v>
      </c>
      <c r="E91" s="26" t="s">
        <v>251</v>
      </c>
      <c r="F91" s="23" t="s">
        <v>186</v>
      </c>
      <c r="G91" s="23" t="s">
        <v>187</v>
      </c>
      <c r="H91" s="30"/>
      <c r="I91" s="29"/>
    </row>
    <row r="92" spans="1:9" s="4" customFormat="1" ht="30" customHeight="1" x14ac:dyDescent="0.25">
      <c r="A92" s="23">
        <v>81</v>
      </c>
      <c r="B92" s="24">
        <v>11210844</v>
      </c>
      <c r="C92" s="25">
        <v>1</v>
      </c>
      <c r="D92" s="25" t="s">
        <v>253</v>
      </c>
      <c r="E92" s="26" t="s">
        <v>251</v>
      </c>
      <c r="F92" s="23" t="s">
        <v>77</v>
      </c>
      <c r="G92" s="23" t="s">
        <v>172</v>
      </c>
      <c r="H92" s="30"/>
      <c r="I92" s="29"/>
    </row>
    <row r="93" spans="1:9" s="4" customFormat="1" ht="30" customHeight="1" x14ac:dyDescent="0.25">
      <c r="A93" s="23">
        <v>82</v>
      </c>
      <c r="B93" s="24">
        <v>11210849</v>
      </c>
      <c r="C93" s="25">
        <v>1</v>
      </c>
      <c r="D93" s="25" t="s">
        <v>254</v>
      </c>
      <c r="E93" s="26" t="s">
        <v>251</v>
      </c>
      <c r="F93" s="23" t="s">
        <v>77</v>
      </c>
      <c r="G93" s="23" t="s">
        <v>81</v>
      </c>
      <c r="H93" s="30"/>
      <c r="I93" s="29"/>
    </row>
    <row r="94" spans="1:9" s="4" customFormat="1" ht="30" customHeight="1" x14ac:dyDescent="0.25">
      <c r="A94" s="30">
        <v>83</v>
      </c>
      <c r="B94" s="24">
        <v>11210850</v>
      </c>
      <c r="C94" s="25">
        <v>1</v>
      </c>
      <c r="D94" s="25" t="s">
        <v>255</v>
      </c>
      <c r="E94" s="26" t="s">
        <v>251</v>
      </c>
      <c r="F94" s="23" t="s">
        <v>234</v>
      </c>
      <c r="G94" s="23" t="s">
        <v>235</v>
      </c>
      <c r="H94" s="30"/>
      <c r="I94" s="29"/>
    </row>
    <row r="95" spans="1:9" s="4" customFormat="1" ht="30" customHeight="1" x14ac:dyDescent="0.25">
      <c r="A95" s="23">
        <v>84</v>
      </c>
      <c r="B95" s="24">
        <v>11210853</v>
      </c>
      <c r="C95" s="25">
        <v>1</v>
      </c>
      <c r="D95" s="25" t="s">
        <v>256</v>
      </c>
      <c r="E95" s="26" t="s">
        <v>251</v>
      </c>
      <c r="F95" s="23" t="s">
        <v>160</v>
      </c>
      <c r="G95" s="23" t="s">
        <v>161</v>
      </c>
      <c r="H95" s="30"/>
      <c r="I95" s="29"/>
    </row>
    <row r="96" spans="1:9" s="4" customFormat="1" ht="30" customHeight="1" x14ac:dyDescent="0.25">
      <c r="A96" s="23">
        <v>85</v>
      </c>
      <c r="B96" s="24">
        <v>11210861</v>
      </c>
      <c r="C96" s="25">
        <v>1</v>
      </c>
      <c r="D96" s="25" t="s">
        <v>109</v>
      </c>
      <c r="E96" s="26" t="s">
        <v>251</v>
      </c>
      <c r="F96" s="23" t="s">
        <v>77</v>
      </c>
      <c r="G96" s="23" t="s">
        <v>78</v>
      </c>
      <c r="H96" s="30"/>
      <c r="I96" s="29"/>
    </row>
    <row r="97" spans="1:9" s="4" customFormat="1" ht="30" customHeight="1" x14ac:dyDescent="0.25">
      <c r="A97" s="30">
        <v>86</v>
      </c>
      <c r="B97" s="24">
        <v>11210863</v>
      </c>
      <c r="C97" s="25">
        <v>1</v>
      </c>
      <c r="D97" s="25" t="s">
        <v>257</v>
      </c>
      <c r="E97" s="26" t="s">
        <v>258</v>
      </c>
      <c r="F97" s="23" t="s">
        <v>120</v>
      </c>
      <c r="G97" s="23" t="s">
        <v>121</v>
      </c>
      <c r="H97" s="30"/>
      <c r="I97" s="29"/>
    </row>
    <row r="98" spans="1:9" s="4" customFormat="1" ht="30" customHeight="1" x14ac:dyDescent="0.25">
      <c r="A98" s="23">
        <v>87</v>
      </c>
      <c r="B98" s="24">
        <v>11210864</v>
      </c>
      <c r="C98" s="25">
        <v>1</v>
      </c>
      <c r="D98" s="25" t="s">
        <v>109</v>
      </c>
      <c r="E98" s="26" t="s">
        <v>251</v>
      </c>
      <c r="F98" s="23" t="s">
        <v>120</v>
      </c>
      <c r="G98" s="23" t="s">
        <v>192</v>
      </c>
      <c r="H98" s="30"/>
      <c r="I98" s="29"/>
    </row>
    <row r="99" spans="1:9" s="4" customFormat="1" ht="30" customHeight="1" x14ac:dyDescent="0.25">
      <c r="A99" s="23">
        <v>88</v>
      </c>
      <c r="B99" s="24">
        <v>11210865</v>
      </c>
      <c r="C99" s="25">
        <v>1</v>
      </c>
      <c r="D99" s="25" t="s">
        <v>259</v>
      </c>
      <c r="E99" s="26" t="s">
        <v>251</v>
      </c>
      <c r="F99" s="23" t="s">
        <v>186</v>
      </c>
      <c r="G99" s="23" t="s">
        <v>187</v>
      </c>
      <c r="H99" s="30"/>
      <c r="I99" s="29"/>
    </row>
    <row r="100" spans="1:9" s="4" customFormat="1" ht="30" customHeight="1" x14ac:dyDescent="0.25">
      <c r="A100" s="30">
        <v>89</v>
      </c>
      <c r="B100" s="24">
        <v>11210870</v>
      </c>
      <c r="C100" s="25">
        <v>1</v>
      </c>
      <c r="D100" s="25" t="s">
        <v>260</v>
      </c>
      <c r="E100" s="26" t="s">
        <v>251</v>
      </c>
      <c r="F100" s="23" t="s">
        <v>77</v>
      </c>
      <c r="G100" s="23" t="s">
        <v>167</v>
      </c>
      <c r="H100" s="30"/>
      <c r="I100" s="29"/>
    </row>
    <row r="101" spans="1:9" s="4" customFormat="1" ht="30" customHeight="1" x14ac:dyDescent="0.25">
      <c r="A101" s="23">
        <v>90</v>
      </c>
      <c r="B101" s="24">
        <v>11210876</v>
      </c>
      <c r="C101" s="25">
        <v>1</v>
      </c>
      <c r="D101" s="25" t="s">
        <v>261</v>
      </c>
      <c r="E101" s="26" t="s">
        <v>251</v>
      </c>
      <c r="F101" s="23" t="s">
        <v>221</v>
      </c>
      <c r="G101" s="23" t="s">
        <v>262</v>
      </c>
      <c r="H101" s="30"/>
      <c r="I101" s="29"/>
    </row>
    <row r="102" spans="1:9" s="4" customFormat="1" ht="30" customHeight="1" x14ac:dyDescent="0.25">
      <c r="A102" s="23">
        <v>91</v>
      </c>
      <c r="B102" s="24">
        <v>11210926</v>
      </c>
      <c r="C102" s="25">
        <v>0</v>
      </c>
      <c r="D102" s="25" t="s">
        <v>263</v>
      </c>
      <c r="E102" s="26" t="s">
        <v>264</v>
      </c>
      <c r="F102" s="23" t="s">
        <v>265</v>
      </c>
      <c r="G102" s="23" t="s">
        <v>266</v>
      </c>
      <c r="H102" s="30"/>
      <c r="I102" s="29"/>
    </row>
    <row r="103" spans="1:9" s="4" customFormat="1" ht="30" customHeight="1" x14ac:dyDescent="0.25">
      <c r="A103" s="30">
        <v>92</v>
      </c>
      <c r="B103" s="24">
        <v>11210939</v>
      </c>
      <c r="C103" s="25">
        <v>1</v>
      </c>
      <c r="D103" s="25" t="s">
        <v>256</v>
      </c>
      <c r="E103" s="26" t="s">
        <v>267</v>
      </c>
      <c r="F103" s="23" t="s">
        <v>77</v>
      </c>
      <c r="G103" s="23" t="s">
        <v>172</v>
      </c>
      <c r="H103" s="30"/>
      <c r="I103" s="29"/>
    </row>
    <row r="104" spans="1:9" s="4" customFormat="1" ht="30" customHeight="1" x14ac:dyDescent="0.25">
      <c r="A104" s="23">
        <v>93</v>
      </c>
      <c r="B104" s="24">
        <v>11210942</v>
      </c>
      <c r="C104" s="25">
        <v>1</v>
      </c>
      <c r="D104" s="25" t="s">
        <v>109</v>
      </c>
      <c r="E104" s="26" t="s">
        <v>267</v>
      </c>
      <c r="F104" s="23" t="s">
        <v>120</v>
      </c>
      <c r="G104" s="23" t="s">
        <v>192</v>
      </c>
      <c r="H104" s="30"/>
      <c r="I104" s="29"/>
    </row>
    <row r="105" spans="1:9" s="4" customFormat="1" ht="30" customHeight="1" x14ac:dyDescent="0.25">
      <c r="A105" s="23">
        <v>94</v>
      </c>
      <c r="B105" s="24">
        <v>11210945</v>
      </c>
      <c r="C105" s="25">
        <v>1</v>
      </c>
      <c r="D105" s="25" t="s">
        <v>268</v>
      </c>
      <c r="E105" s="26" t="s">
        <v>267</v>
      </c>
      <c r="F105" s="23" t="s">
        <v>238</v>
      </c>
      <c r="G105" s="23" t="s">
        <v>269</v>
      </c>
      <c r="H105" s="30"/>
      <c r="I105" s="29"/>
    </row>
    <row r="106" spans="1:9" s="4" customFormat="1" ht="30" customHeight="1" x14ac:dyDescent="0.25">
      <c r="A106" s="30">
        <v>95</v>
      </c>
      <c r="B106" s="24">
        <v>11210947</v>
      </c>
      <c r="C106" s="25">
        <v>1</v>
      </c>
      <c r="D106" s="25" t="s">
        <v>259</v>
      </c>
      <c r="E106" s="26" t="s">
        <v>270</v>
      </c>
      <c r="F106" s="23" t="s">
        <v>175</v>
      </c>
      <c r="G106" s="23" t="s">
        <v>271</v>
      </c>
      <c r="H106" s="30"/>
      <c r="I106" s="29"/>
    </row>
    <row r="107" spans="1:9" s="4" customFormat="1" ht="30" customHeight="1" x14ac:dyDescent="0.25">
      <c r="A107" s="23">
        <v>96</v>
      </c>
      <c r="B107" s="24">
        <v>11210983</v>
      </c>
      <c r="C107" s="25">
        <v>1</v>
      </c>
      <c r="D107" s="25" t="s">
        <v>272</v>
      </c>
      <c r="E107" s="26" t="s">
        <v>273</v>
      </c>
      <c r="F107" s="23" t="s">
        <v>156</v>
      </c>
      <c r="G107" s="23" t="s">
        <v>157</v>
      </c>
      <c r="H107" s="30"/>
      <c r="I107" s="29"/>
    </row>
    <row r="108" spans="1:9" s="4" customFormat="1" ht="30" customHeight="1" x14ac:dyDescent="0.25">
      <c r="A108" s="23">
        <v>97</v>
      </c>
      <c r="B108" s="24">
        <v>11210992</v>
      </c>
      <c r="C108" s="25">
        <v>1</v>
      </c>
      <c r="D108" s="25" t="s">
        <v>274</v>
      </c>
      <c r="E108" s="26" t="s">
        <v>273</v>
      </c>
      <c r="F108" s="23" t="s">
        <v>175</v>
      </c>
      <c r="G108" s="23" t="s">
        <v>275</v>
      </c>
      <c r="H108" s="30"/>
      <c r="I108" s="29"/>
    </row>
    <row r="109" spans="1:9" s="4" customFormat="1" ht="30" customHeight="1" x14ac:dyDescent="0.25">
      <c r="A109" s="30">
        <v>98</v>
      </c>
      <c r="B109" s="24">
        <v>11210998</v>
      </c>
      <c r="C109" s="25">
        <v>1</v>
      </c>
      <c r="D109" s="25" t="s">
        <v>276</v>
      </c>
      <c r="E109" s="26" t="s">
        <v>273</v>
      </c>
      <c r="F109" s="23" t="s">
        <v>77</v>
      </c>
      <c r="G109" s="23" t="s">
        <v>78</v>
      </c>
      <c r="H109" s="30"/>
      <c r="I109" s="29"/>
    </row>
    <row r="110" spans="1:9" s="4" customFormat="1" ht="30" customHeight="1" x14ac:dyDescent="0.25">
      <c r="A110" s="23">
        <v>99</v>
      </c>
      <c r="B110" s="24">
        <v>11211000</v>
      </c>
      <c r="C110" s="25">
        <v>1</v>
      </c>
      <c r="D110" s="25" t="s">
        <v>213</v>
      </c>
      <c r="E110" s="26" t="s">
        <v>273</v>
      </c>
      <c r="F110" s="23" t="s">
        <v>103</v>
      </c>
      <c r="G110" s="23" t="s">
        <v>277</v>
      </c>
      <c r="H110" s="30"/>
      <c r="I110" s="29"/>
    </row>
    <row r="111" spans="1:9" s="4" customFormat="1" ht="30" customHeight="1" x14ac:dyDescent="0.25">
      <c r="A111" s="23">
        <v>100</v>
      </c>
      <c r="B111" s="24">
        <v>11211007</v>
      </c>
      <c r="C111" s="25">
        <v>1</v>
      </c>
      <c r="D111" s="25" t="s">
        <v>215</v>
      </c>
      <c r="E111" s="26" t="s">
        <v>273</v>
      </c>
      <c r="F111" s="23" t="s">
        <v>175</v>
      </c>
      <c r="G111" s="23" t="s">
        <v>176</v>
      </c>
      <c r="H111" s="30"/>
      <c r="I111" s="29"/>
    </row>
    <row r="112" spans="1:9" s="4" customFormat="1" ht="30" customHeight="1" x14ac:dyDescent="0.25">
      <c r="A112" s="30">
        <v>101</v>
      </c>
      <c r="B112" s="24">
        <v>11211017</v>
      </c>
      <c r="C112" s="25">
        <v>1</v>
      </c>
      <c r="D112" s="25" t="s">
        <v>278</v>
      </c>
      <c r="E112" s="26" t="s">
        <v>273</v>
      </c>
      <c r="F112" s="23" t="s">
        <v>279</v>
      </c>
      <c r="G112" s="23" t="s">
        <v>280</v>
      </c>
      <c r="H112" s="30"/>
      <c r="I112" s="29"/>
    </row>
    <row r="113" spans="1:9" s="4" customFormat="1" ht="30" customHeight="1" x14ac:dyDescent="0.25">
      <c r="A113" s="23">
        <v>102</v>
      </c>
      <c r="B113" s="24">
        <v>11211019</v>
      </c>
      <c r="C113" s="25">
        <v>1</v>
      </c>
      <c r="D113" s="25" t="s">
        <v>281</v>
      </c>
      <c r="E113" s="26" t="s">
        <v>273</v>
      </c>
      <c r="F113" s="23" t="s">
        <v>124</v>
      </c>
      <c r="G113" s="23" t="s">
        <v>180</v>
      </c>
      <c r="H113" s="30"/>
      <c r="I113" s="29"/>
    </row>
    <row r="114" spans="1:9" s="4" customFormat="1" ht="30" customHeight="1" x14ac:dyDescent="0.25">
      <c r="A114" s="23">
        <v>103</v>
      </c>
      <c r="B114" s="24">
        <v>11211032</v>
      </c>
      <c r="C114" s="25">
        <v>1</v>
      </c>
      <c r="D114" s="25" t="s">
        <v>259</v>
      </c>
      <c r="E114" s="26" t="s">
        <v>282</v>
      </c>
      <c r="F114" s="23" t="s">
        <v>248</v>
      </c>
      <c r="G114" s="23" t="s">
        <v>283</v>
      </c>
      <c r="H114" s="30"/>
      <c r="I114" s="29"/>
    </row>
    <row r="115" spans="1:9" s="4" customFormat="1" ht="30" customHeight="1" x14ac:dyDescent="0.25">
      <c r="A115" s="30">
        <v>104</v>
      </c>
      <c r="B115" s="24">
        <v>11211036</v>
      </c>
      <c r="C115" s="25">
        <v>1</v>
      </c>
      <c r="D115" s="25" t="s">
        <v>284</v>
      </c>
      <c r="E115" s="26" t="s">
        <v>68</v>
      </c>
      <c r="F115" s="23" t="s">
        <v>285</v>
      </c>
      <c r="G115" s="23" t="s">
        <v>286</v>
      </c>
      <c r="H115" s="30"/>
      <c r="I115" s="29"/>
    </row>
    <row r="116" spans="1:9" s="4" customFormat="1" ht="30" customHeight="1" x14ac:dyDescent="0.25">
      <c r="A116" s="23">
        <v>105</v>
      </c>
      <c r="B116" s="24">
        <v>11211043</v>
      </c>
      <c r="C116" s="25">
        <v>1</v>
      </c>
      <c r="D116" s="25" t="s">
        <v>287</v>
      </c>
      <c r="E116" s="26" t="s">
        <v>68</v>
      </c>
      <c r="F116" s="23" t="s">
        <v>288</v>
      </c>
      <c r="G116" s="23" t="s">
        <v>289</v>
      </c>
      <c r="H116" s="30"/>
      <c r="I116" s="29"/>
    </row>
    <row r="117" spans="1:9" s="4" customFormat="1" ht="30" customHeight="1" x14ac:dyDescent="0.25">
      <c r="A117" s="23">
        <v>106</v>
      </c>
      <c r="B117" s="24">
        <v>11211044</v>
      </c>
      <c r="C117" s="25">
        <v>1</v>
      </c>
      <c r="D117" s="25" t="s">
        <v>290</v>
      </c>
      <c r="E117" s="26" t="s">
        <v>68</v>
      </c>
      <c r="F117" s="23" t="s">
        <v>221</v>
      </c>
      <c r="G117" s="23" t="s">
        <v>227</v>
      </c>
      <c r="H117" s="30"/>
      <c r="I117" s="29"/>
    </row>
    <row r="118" spans="1:9" s="4" customFormat="1" ht="30" customHeight="1" x14ac:dyDescent="0.25">
      <c r="A118" s="30">
        <v>107</v>
      </c>
      <c r="B118" s="24">
        <v>11211056</v>
      </c>
      <c r="C118" s="25">
        <v>1</v>
      </c>
      <c r="D118" s="25" t="s">
        <v>291</v>
      </c>
      <c r="E118" s="26" t="s">
        <v>68</v>
      </c>
      <c r="F118" s="23" t="s">
        <v>77</v>
      </c>
      <c r="G118" s="23" t="s">
        <v>81</v>
      </c>
      <c r="H118" s="30"/>
      <c r="I118" s="29"/>
    </row>
    <row r="119" spans="1:9" s="4" customFormat="1" ht="30" customHeight="1" x14ac:dyDescent="0.25">
      <c r="A119" s="23">
        <v>108</v>
      </c>
      <c r="B119" s="24">
        <v>11211063</v>
      </c>
      <c r="C119" s="25">
        <v>1</v>
      </c>
      <c r="D119" s="25" t="s">
        <v>292</v>
      </c>
      <c r="E119" s="26" t="s">
        <v>68</v>
      </c>
      <c r="F119" s="23" t="s">
        <v>175</v>
      </c>
      <c r="G119" s="23" t="s">
        <v>293</v>
      </c>
      <c r="H119" s="30"/>
      <c r="I119" s="29"/>
    </row>
    <row r="120" spans="1:9" s="4" customFormat="1" ht="30" customHeight="1" x14ac:dyDescent="0.25">
      <c r="A120" s="23">
        <v>109</v>
      </c>
      <c r="B120" s="24">
        <v>11211069</v>
      </c>
      <c r="C120" s="25">
        <v>1</v>
      </c>
      <c r="D120" s="25" t="s">
        <v>294</v>
      </c>
      <c r="E120" s="26" t="s">
        <v>68</v>
      </c>
      <c r="F120" s="23" t="s">
        <v>140</v>
      </c>
      <c r="G120" s="23" t="s">
        <v>141</v>
      </c>
      <c r="H120" s="30"/>
      <c r="I120" s="29"/>
    </row>
    <row r="121" spans="1:9" s="4" customFormat="1" ht="30" customHeight="1" x14ac:dyDescent="0.25">
      <c r="A121" s="30">
        <v>110</v>
      </c>
      <c r="B121" s="24">
        <v>11211077</v>
      </c>
      <c r="C121" s="25">
        <v>1</v>
      </c>
      <c r="D121" s="25" t="s">
        <v>295</v>
      </c>
      <c r="E121" s="26" t="s">
        <v>68</v>
      </c>
      <c r="F121" s="23" t="s">
        <v>103</v>
      </c>
      <c r="G121" s="23" t="s">
        <v>277</v>
      </c>
      <c r="H121" s="30"/>
      <c r="I121" s="29"/>
    </row>
    <row r="122" spans="1:9" s="4" customFormat="1" ht="30" customHeight="1" x14ac:dyDescent="0.25">
      <c r="A122" s="23">
        <v>111</v>
      </c>
      <c r="B122" s="24">
        <v>11211093</v>
      </c>
      <c r="C122" s="25">
        <v>1</v>
      </c>
      <c r="D122" s="25" t="s">
        <v>155</v>
      </c>
      <c r="E122" s="26" t="s">
        <v>68</v>
      </c>
      <c r="F122" s="23" t="s">
        <v>186</v>
      </c>
      <c r="G122" s="23" t="s">
        <v>187</v>
      </c>
      <c r="H122" s="30"/>
      <c r="I122" s="29"/>
    </row>
    <row r="123" spans="1:9" s="4" customFormat="1" ht="30" customHeight="1" x14ac:dyDescent="0.25">
      <c r="A123" s="23">
        <v>112</v>
      </c>
      <c r="B123" s="24">
        <v>11211106</v>
      </c>
      <c r="C123" s="25">
        <v>1</v>
      </c>
      <c r="D123" s="25" t="s">
        <v>97</v>
      </c>
      <c r="E123" s="26" t="s">
        <v>68</v>
      </c>
      <c r="F123" s="23" t="s">
        <v>124</v>
      </c>
      <c r="G123" s="23" t="s">
        <v>296</v>
      </c>
      <c r="H123" s="30"/>
      <c r="I123" s="29"/>
    </row>
    <row r="124" spans="1:9" s="4" customFormat="1" ht="30" customHeight="1" x14ac:dyDescent="0.25">
      <c r="A124" s="30">
        <v>113</v>
      </c>
      <c r="B124" s="24">
        <v>11211127</v>
      </c>
      <c r="C124" s="25">
        <v>1</v>
      </c>
      <c r="D124" s="25" t="s">
        <v>297</v>
      </c>
      <c r="E124" s="26" t="s">
        <v>68</v>
      </c>
      <c r="F124" s="23" t="s">
        <v>116</v>
      </c>
      <c r="G124" s="23" t="s">
        <v>117</v>
      </c>
      <c r="H124" s="30"/>
      <c r="I124" s="29"/>
    </row>
    <row r="125" spans="1:9" s="4" customFormat="1" ht="30" customHeight="1" x14ac:dyDescent="0.25">
      <c r="A125" s="23">
        <v>114</v>
      </c>
      <c r="B125" s="24">
        <v>11211153</v>
      </c>
      <c r="C125" s="25">
        <v>1</v>
      </c>
      <c r="D125" s="25" t="s">
        <v>298</v>
      </c>
      <c r="E125" s="26" t="s">
        <v>68</v>
      </c>
      <c r="F125" s="23" t="s">
        <v>120</v>
      </c>
      <c r="G125" s="23" t="s">
        <v>121</v>
      </c>
      <c r="H125" s="30"/>
      <c r="I125" s="29"/>
    </row>
    <row r="126" spans="1:9" s="4" customFormat="1" ht="30" customHeight="1" x14ac:dyDescent="0.25">
      <c r="A126" s="23">
        <v>115</v>
      </c>
      <c r="B126" s="24">
        <v>11211157</v>
      </c>
      <c r="C126" s="25">
        <v>1</v>
      </c>
      <c r="D126" s="25" t="s">
        <v>299</v>
      </c>
      <c r="E126" s="26" t="s">
        <v>68</v>
      </c>
      <c r="F126" s="23" t="s">
        <v>205</v>
      </c>
      <c r="G126" s="23" t="s">
        <v>206</v>
      </c>
      <c r="H126" s="30"/>
      <c r="I126" s="29"/>
    </row>
    <row r="127" spans="1:9" s="4" customFormat="1" ht="30" customHeight="1" x14ac:dyDescent="0.25">
      <c r="A127" s="30">
        <v>116</v>
      </c>
      <c r="B127" s="24">
        <v>11211181</v>
      </c>
      <c r="C127" s="25">
        <v>1</v>
      </c>
      <c r="D127" s="25" t="s">
        <v>300</v>
      </c>
      <c r="E127" s="26" t="s">
        <v>301</v>
      </c>
      <c r="F127" s="23" t="s">
        <v>302</v>
      </c>
      <c r="G127" s="23" t="s">
        <v>303</v>
      </c>
      <c r="H127" s="30"/>
      <c r="I127" s="29"/>
    </row>
    <row r="128" spans="1:9" s="4" customFormat="1" ht="30" customHeight="1" x14ac:dyDescent="0.25">
      <c r="A128" s="23">
        <v>117</v>
      </c>
      <c r="B128" s="24">
        <v>11211188</v>
      </c>
      <c r="C128" s="25">
        <v>0</v>
      </c>
      <c r="D128" s="25" t="s">
        <v>304</v>
      </c>
      <c r="E128" s="26" t="s">
        <v>305</v>
      </c>
      <c r="F128" s="23" t="s">
        <v>136</v>
      </c>
      <c r="G128" s="23" t="s">
        <v>137</v>
      </c>
      <c r="H128" s="30"/>
      <c r="I128" s="29"/>
    </row>
    <row r="129" spans="1:9" s="4" customFormat="1" ht="30" customHeight="1" x14ac:dyDescent="0.25">
      <c r="A129" s="23">
        <v>118</v>
      </c>
      <c r="B129" s="24">
        <v>11211189</v>
      </c>
      <c r="C129" s="25">
        <v>1</v>
      </c>
      <c r="D129" s="25" t="s">
        <v>306</v>
      </c>
      <c r="E129" s="26" t="s">
        <v>307</v>
      </c>
      <c r="F129" s="23" t="s">
        <v>211</v>
      </c>
      <c r="G129" s="23" t="s">
        <v>212</v>
      </c>
      <c r="H129" s="30"/>
      <c r="I129" s="29"/>
    </row>
    <row r="130" spans="1:9" s="4" customFormat="1" ht="30" customHeight="1" x14ac:dyDescent="0.25">
      <c r="A130" s="30">
        <v>119</v>
      </c>
      <c r="B130" s="24">
        <v>11211203</v>
      </c>
      <c r="C130" s="25">
        <v>0</v>
      </c>
      <c r="D130" s="25" t="s">
        <v>308</v>
      </c>
      <c r="E130" s="26" t="s">
        <v>309</v>
      </c>
      <c r="F130" s="23" t="s">
        <v>124</v>
      </c>
      <c r="G130" s="23" t="s">
        <v>180</v>
      </c>
      <c r="H130" s="30"/>
      <c r="I130" s="29"/>
    </row>
    <row r="131" spans="1:9" s="4" customFormat="1" ht="30" customHeight="1" x14ac:dyDescent="0.25">
      <c r="A131" s="23">
        <v>120</v>
      </c>
      <c r="B131" s="24">
        <v>11211216</v>
      </c>
      <c r="C131" s="25">
        <v>0</v>
      </c>
      <c r="D131" s="25" t="s">
        <v>310</v>
      </c>
      <c r="E131" s="26" t="s">
        <v>311</v>
      </c>
      <c r="F131" s="23" t="s">
        <v>84</v>
      </c>
      <c r="G131" s="23" t="s">
        <v>312</v>
      </c>
      <c r="H131" s="30"/>
      <c r="I131" s="29"/>
    </row>
    <row r="132" spans="1:9" s="4" customFormat="1" ht="30" customHeight="1" x14ac:dyDescent="0.25">
      <c r="A132" s="23">
        <v>121</v>
      </c>
      <c r="B132" s="24">
        <v>11211220</v>
      </c>
      <c r="C132" s="25">
        <v>1</v>
      </c>
      <c r="D132" s="25" t="s">
        <v>313</v>
      </c>
      <c r="E132" s="26" t="s">
        <v>314</v>
      </c>
      <c r="F132" s="23" t="s">
        <v>92</v>
      </c>
      <c r="G132" s="23" t="s">
        <v>93</v>
      </c>
      <c r="H132" s="30"/>
      <c r="I132" s="29"/>
    </row>
    <row r="133" spans="1:9" s="4" customFormat="1" ht="30" customHeight="1" x14ac:dyDescent="0.25">
      <c r="A133" s="30">
        <v>122</v>
      </c>
      <c r="B133" s="24">
        <v>11211237</v>
      </c>
      <c r="C133" s="25">
        <v>0</v>
      </c>
      <c r="D133" s="25" t="s">
        <v>315</v>
      </c>
      <c r="E133" s="26" t="s">
        <v>316</v>
      </c>
      <c r="F133" s="23" t="s">
        <v>279</v>
      </c>
      <c r="G133" s="23" t="s">
        <v>280</v>
      </c>
      <c r="H133" s="30"/>
      <c r="I133" s="29"/>
    </row>
    <row r="134" spans="1:9" s="4" customFormat="1" ht="30" customHeight="1" x14ac:dyDescent="0.25">
      <c r="A134" s="23">
        <v>123</v>
      </c>
      <c r="B134" s="24">
        <v>11211241</v>
      </c>
      <c r="C134" s="25">
        <v>0</v>
      </c>
      <c r="D134" s="25" t="s">
        <v>317</v>
      </c>
      <c r="E134" s="26" t="s">
        <v>316</v>
      </c>
      <c r="F134" s="23" t="s">
        <v>153</v>
      </c>
      <c r="G134" s="23" t="s">
        <v>154</v>
      </c>
      <c r="H134" s="30"/>
      <c r="I134" s="29"/>
    </row>
    <row r="135" spans="1:9" s="4" customFormat="1" ht="30" customHeight="1" x14ac:dyDescent="0.25">
      <c r="A135" s="23">
        <v>124</v>
      </c>
      <c r="B135" s="24">
        <v>11211253</v>
      </c>
      <c r="C135" s="25">
        <v>0</v>
      </c>
      <c r="D135" s="25" t="s">
        <v>318</v>
      </c>
      <c r="E135" s="26" t="s">
        <v>72</v>
      </c>
      <c r="F135" s="23" t="s">
        <v>279</v>
      </c>
      <c r="G135" s="23" t="s">
        <v>280</v>
      </c>
      <c r="H135" s="30"/>
      <c r="I135" s="29"/>
    </row>
    <row r="136" spans="1:9" s="4" customFormat="1" ht="30" customHeight="1" x14ac:dyDescent="0.25">
      <c r="A136" s="30">
        <v>125</v>
      </c>
      <c r="B136" s="24">
        <v>11211255</v>
      </c>
      <c r="C136" s="25">
        <v>0</v>
      </c>
      <c r="D136" s="25" t="s">
        <v>319</v>
      </c>
      <c r="E136" s="26" t="s">
        <v>72</v>
      </c>
      <c r="F136" s="23" t="s">
        <v>136</v>
      </c>
      <c r="G136" s="23" t="s">
        <v>320</v>
      </c>
      <c r="H136" s="30"/>
      <c r="I136" s="29"/>
    </row>
    <row r="137" spans="1:9" s="4" customFormat="1" ht="30" customHeight="1" x14ac:dyDescent="0.25">
      <c r="A137" s="23">
        <v>126</v>
      </c>
      <c r="B137" s="24">
        <v>11211259</v>
      </c>
      <c r="C137" s="25">
        <v>0</v>
      </c>
      <c r="D137" s="25" t="s">
        <v>321</v>
      </c>
      <c r="E137" s="26" t="s">
        <v>72</v>
      </c>
      <c r="F137" s="23" t="s">
        <v>202</v>
      </c>
      <c r="G137" s="23" t="s">
        <v>203</v>
      </c>
      <c r="H137" s="30"/>
      <c r="I137" s="29"/>
    </row>
    <row r="138" spans="1:9" s="4" customFormat="1" ht="30" customHeight="1" x14ac:dyDescent="0.25">
      <c r="A138" s="23">
        <v>127</v>
      </c>
      <c r="B138" s="24">
        <v>11211263</v>
      </c>
      <c r="C138" s="25">
        <v>0</v>
      </c>
      <c r="D138" s="25" t="s">
        <v>322</v>
      </c>
      <c r="E138" s="26" t="s">
        <v>72</v>
      </c>
      <c r="F138" s="23" t="s">
        <v>221</v>
      </c>
      <c r="G138" s="23" t="s">
        <v>222</v>
      </c>
      <c r="H138" s="30"/>
      <c r="I138" s="29"/>
    </row>
    <row r="139" spans="1:9" s="4" customFormat="1" ht="30" customHeight="1" x14ac:dyDescent="0.25">
      <c r="A139" s="30">
        <v>128</v>
      </c>
      <c r="B139" s="24">
        <v>11211280</v>
      </c>
      <c r="C139" s="25">
        <v>0</v>
      </c>
      <c r="D139" s="25" t="s">
        <v>323</v>
      </c>
      <c r="E139" s="26" t="s">
        <v>72</v>
      </c>
      <c r="F139" s="23" t="s">
        <v>211</v>
      </c>
      <c r="G139" s="23" t="s">
        <v>324</v>
      </c>
      <c r="H139" s="30"/>
      <c r="I139" s="29"/>
    </row>
    <row r="140" spans="1:9" s="4" customFormat="1" ht="30" customHeight="1" x14ac:dyDescent="0.25">
      <c r="A140" s="23">
        <v>129</v>
      </c>
      <c r="B140" s="24">
        <v>11211281</v>
      </c>
      <c r="C140" s="25">
        <v>0</v>
      </c>
      <c r="D140" s="25" t="s">
        <v>325</v>
      </c>
      <c r="E140" s="26" t="s">
        <v>72</v>
      </c>
      <c r="F140" s="23" t="s">
        <v>124</v>
      </c>
      <c r="G140" s="23" t="s">
        <v>296</v>
      </c>
      <c r="H140" s="30"/>
      <c r="I140" s="29"/>
    </row>
    <row r="141" spans="1:9" s="4" customFormat="1" ht="30" customHeight="1" x14ac:dyDescent="0.25">
      <c r="A141" s="23">
        <v>130</v>
      </c>
      <c r="B141" s="24">
        <v>11211290</v>
      </c>
      <c r="C141" s="25">
        <v>0</v>
      </c>
      <c r="D141" s="25" t="s">
        <v>326</v>
      </c>
      <c r="E141" s="26" t="s">
        <v>72</v>
      </c>
      <c r="F141" s="23" t="s">
        <v>130</v>
      </c>
      <c r="G141" s="23" t="s">
        <v>225</v>
      </c>
      <c r="H141" s="30"/>
      <c r="I141" s="29"/>
    </row>
    <row r="142" spans="1:9" s="4" customFormat="1" ht="30" customHeight="1" x14ac:dyDescent="0.25">
      <c r="A142" s="30">
        <v>131</v>
      </c>
      <c r="B142" s="24">
        <v>11211303</v>
      </c>
      <c r="C142" s="25">
        <v>1</v>
      </c>
      <c r="D142" s="25" t="s">
        <v>327</v>
      </c>
      <c r="E142" s="26" t="s">
        <v>328</v>
      </c>
      <c r="F142" s="23" t="s">
        <v>92</v>
      </c>
      <c r="G142" s="23" t="s">
        <v>329</v>
      </c>
      <c r="H142" s="30"/>
      <c r="I142" s="29"/>
    </row>
    <row r="143" spans="1:9" s="4" customFormat="1" ht="30" customHeight="1" x14ac:dyDescent="0.25">
      <c r="A143" s="23">
        <v>132</v>
      </c>
      <c r="B143" s="24">
        <v>11211316</v>
      </c>
      <c r="C143" s="25">
        <v>1</v>
      </c>
      <c r="D143" s="25" t="s">
        <v>109</v>
      </c>
      <c r="E143" s="26" t="s">
        <v>328</v>
      </c>
      <c r="F143" s="23" t="s">
        <v>160</v>
      </c>
      <c r="G143" s="23" t="s">
        <v>330</v>
      </c>
      <c r="H143" s="30"/>
      <c r="I143" s="29"/>
    </row>
    <row r="144" spans="1:9" s="4" customFormat="1" ht="30" customHeight="1" x14ac:dyDescent="0.25">
      <c r="A144" s="23">
        <v>133</v>
      </c>
      <c r="B144" s="24">
        <v>11211322</v>
      </c>
      <c r="C144" s="25">
        <v>1</v>
      </c>
      <c r="D144" s="25" t="s">
        <v>237</v>
      </c>
      <c r="E144" s="26" t="s">
        <v>328</v>
      </c>
      <c r="F144" s="23" t="s">
        <v>175</v>
      </c>
      <c r="G144" s="23" t="s">
        <v>275</v>
      </c>
      <c r="H144" s="30"/>
      <c r="I144" s="29"/>
    </row>
    <row r="145" spans="1:9" s="4" customFormat="1" ht="30" customHeight="1" x14ac:dyDescent="0.25">
      <c r="A145" s="30">
        <v>134</v>
      </c>
      <c r="B145" s="24">
        <v>11211324</v>
      </c>
      <c r="C145" s="25">
        <v>1</v>
      </c>
      <c r="D145" s="25" t="s">
        <v>331</v>
      </c>
      <c r="E145" s="26" t="s">
        <v>332</v>
      </c>
      <c r="F145" s="23" t="s">
        <v>110</v>
      </c>
      <c r="G145" s="23" t="s">
        <v>111</v>
      </c>
      <c r="H145" s="30"/>
      <c r="I145" s="29"/>
    </row>
    <row r="146" spans="1:9" s="4" customFormat="1" ht="30" customHeight="1" x14ac:dyDescent="0.25">
      <c r="A146" s="23">
        <v>135</v>
      </c>
      <c r="B146" s="24">
        <v>11211343</v>
      </c>
      <c r="C146" s="25">
        <v>0</v>
      </c>
      <c r="D146" s="25" t="s">
        <v>333</v>
      </c>
      <c r="E146" s="26" t="s">
        <v>334</v>
      </c>
      <c r="F146" s="23" t="s">
        <v>302</v>
      </c>
      <c r="G146" s="23" t="s">
        <v>303</v>
      </c>
      <c r="H146" s="30"/>
      <c r="I146" s="29"/>
    </row>
    <row r="147" spans="1:9" s="4" customFormat="1" ht="30" customHeight="1" x14ac:dyDescent="0.25">
      <c r="A147" s="23">
        <v>136</v>
      </c>
      <c r="B147" s="24">
        <v>11211344</v>
      </c>
      <c r="C147" s="25">
        <v>0</v>
      </c>
      <c r="D147" s="25" t="s">
        <v>335</v>
      </c>
      <c r="E147" s="26" t="s">
        <v>334</v>
      </c>
      <c r="F147" s="23" t="s">
        <v>279</v>
      </c>
      <c r="G147" s="23" t="s">
        <v>280</v>
      </c>
      <c r="H147" s="30"/>
      <c r="I147" s="29"/>
    </row>
    <row r="148" spans="1:9" s="4" customFormat="1" ht="30" customHeight="1" x14ac:dyDescent="0.25">
      <c r="A148" s="30">
        <v>137</v>
      </c>
      <c r="B148" s="24">
        <v>11211360</v>
      </c>
      <c r="C148" s="25">
        <v>0</v>
      </c>
      <c r="D148" s="25" t="s">
        <v>272</v>
      </c>
      <c r="E148" s="26" t="s">
        <v>336</v>
      </c>
      <c r="F148" s="23" t="s">
        <v>77</v>
      </c>
      <c r="G148" s="23" t="s">
        <v>167</v>
      </c>
      <c r="H148" s="30"/>
      <c r="I148" s="29"/>
    </row>
    <row r="149" spans="1:9" s="4" customFormat="1" ht="30" customHeight="1" x14ac:dyDescent="0.25">
      <c r="A149" s="23">
        <v>138</v>
      </c>
      <c r="B149" s="24">
        <v>11211363</v>
      </c>
      <c r="C149" s="25">
        <v>0</v>
      </c>
      <c r="D149" s="25" t="s">
        <v>337</v>
      </c>
      <c r="E149" s="26" t="s">
        <v>336</v>
      </c>
      <c r="F149" s="23" t="s">
        <v>77</v>
      </c>
      <c r="G149" s="23" t="s">
        <v>172</v>
      </c>
      <c r="H149" s="30"/>
      <c r="I149" s="29"/>
    </row>
    <row r="150" spans="1:9" s="4" customFormat="1" ht="30" customHeight="1" x14ac:dyDescent="0.25">
      <c r="A150" s="23">
        <v>139</v>
      </c>
      <c r="B150" s="24">
        <v>11211367</v>
      </c>
      <c r="C150" s="25">
        <v>0</v>
      </c>
      <c r="D150" s="25" t="s">
        <v>338</v>
      </c>
      <c r="E150" s="26" t="s">
        <v>336</v>
      </c>
      <c r="F150" s="23" t="s">
        <v>136</v>
      </c>
      <c r="G150" s="23" t="s">
        <v>137</v>
      </c>
      <c r="H150" s="30"/>
      <c r="I150" s="29"/>
    </row>
    <row r="151" spans="1:9" s="4" customFormat="1" ht="30" customHeight="1" x14ac:dyDescent="0.25">
      <c r="A151" s="30">
        <v>140</v>
      </c>
      <c r="B151" s="24">
        <v>11211380</v>
      </c>
      <c r="C151" s="25">
        <v>0</v>
      </c>
      <c r="D151" s="25" t="s">
        <v>339</v>
      </c>
      <c r="E151" s="26" t="s">
        <v>336</v>
      </c>
      <c r="F151" s="23" t="s">
        <v>211</v>
      </c>
      <c r="G151" s="23" t="s">
        <v>212</v>
      </c>
      <c r="H151" s="30"/>
      <c r="I151" s="29"/>
    </row>
    <row r="152" spans="1:9" s="4" customFormat="1" ht="30" customHeight="1" x14ac:dyDescent="0.25">
      <c r="A152" s="23">
        <v>141</v>
      </c>
      <c r="B152" s="24">
        <v>11211381</v>
      </c>
      <c r="C152" s="25">
        <v>0</v>
      </c>
      <c r="D152" s="25" t="s">
        <v>340</v>
      </c>
      <c r="E152" s="26" t="s">
        <v>336</v>
      </c>
      <c r="F152" s="23" t="s">
        <v>248</v>
      </c>
      <c r="G152" s="23" t="s">
        <v>283</v>
      </c>
      <c r="H152" s="30"/>
      <c r="I152" s="29"/>
    </row>
    <row r="153" spans="1:9" s="4" customFormat="1" ht="30" customHeight="1" x14ac:dyDescent="0.25">
      <c r="A153" s="23">
        <v>142</v>
      </c>
      <c r="B153" s="24">
        <v>11211387</v>
      </c>
      <c r="C153" s="25">
        <v>0</v>
      </c>
      <c r="D153" s="25" t="s">
        <v>341</v>
      </c>
      <c r="E153" s="26" t="s">
        <v>336</v>
      </c>
      <c r="F153" s="23" t="s">
        <v>186</v>
      </c>
      <c r="G153" s="23" t="s">
        <v>187</v>
      </c>
      <c r="H153" s="30"/>
      <c r="I153" s="29"/>
    </row>
    <row r="154" spans="1:9" s="4" customFormat="1" ht="30" customHeight="1" x14ac:dyDescent="0.25">
      <c r="A154" s="30">
        <v>143</v>
      </c>
      <c r="B154" s="24">
        <v>11211403</v>
      </c>
      <c r="C154" s="25">
        <v>0</v>
      </c>
      <c r="D154" s="25" t="s">
        <v>342</v>
      </c>
      <c r="E154" s="26" t="s">
        <v>336</v>
      </c>
      <c r="F154" s="23" t="s">
        <v>288</v>
      </c>
      <c r="G154" s="23" t="s">
        <v>289</v>
      </c>
      <c r="H154" s="30"/>
      <c r="I154" s="29"/>
    </row>
    <row r="155" spans="1:9" s="4" customFormat="1" ht="30" customHeight="1" x14ac:dyDescent="0.25">
      <c r="A155" s="23">
        <v>144</v>
      </c>
      <c r="B155" s="24">
        <v>11211412</v>
      </c>
      <c r="C155" s="25">
        <v>0</v>
      </c>
      <c r="D155" s="25" t="s">
        <v>343</v>
      </c>
      <c r="E155" s="26" t="s">
        <v>336</v>
      </c>
      <c r="F155" s="23" t="s">
        <v>288</v>
      </c>
      <c r="G155" s="23" t="s">
        <v>289</v>
      </c>
      <c r="H155" s="30"/>
      <c r="I155" s="29"/>
    </row>
    <row r="156" spans="1:9" s="4" customFormat="1" ht="30" customHeight="1" x14ac:dyDescent="0.25">
      <c r="A156" s="23">
        <v>145</v>
      </c>
      <c r="B156" s="24">
        <v>11211416</v>
      </c>
      <c r="C156" s="25">
        <v>0</v>
      </c>
      <c r="D156" s="25" t="s">
        <v>343</v>
      </c>
      <c r="E156" s="26" t="s">
        <v>336</v>
      </c>
      <c r="F156" s="23" t="s">
        <v>149</v>
      </c>
      <c r="G156" s="23" t="s">
        <v>150</v>
      </c>
      <c r="H156" s="30"/>
      <c r="I156" s="29"/>
    </row>
    <row r="157" spans="1:9" s="4" customFormat="1" ht="30" customHeight="1" x14ac:dyDescent="0.25">
      <c r="A157" s="30">
        <v>146</v>
      </c>
      <c r="B157" s="24">
        <v>11211417</v>
      </c>
      <c r="C157" s="25">
        <v>0</v>
      </c>
      <c r="D157" s="25" t="s">
        <v>344</v>
      </c>
      <c r="E157" s="26" t="s">
        <v>336</v>
      </c>
      <c r="F157" s="23" t="s">
        <v>248</v>
      </c>
      <c r="G157" s="23" t="s">
        <v>345</v>
      </c>
      <c r="H157" s="30"/>
      <c r="I157" s="29"/>
    </row>
    <row r="158" spans="1:9" s="4" customFormat="1" ht="30" customHeight="1" x14ac:dyDescent="0.25">
      <c r="A158" s="23">
        <v>147</v>
      </c>
      <c r="B158" s="24">
        <v>11211422</v>
      </c>
      <c r="C158" s="25">
        <v>0</v>
      </c>
      <c r="D158" s="25" t="s">
        <v>346</v>
      </c>
      <c r="E158" s="26" t="s">
        <v>336</v>
      </c>
      <c r="F158" s="23" t="s">
        <v>140</v>
      </c>
      <c r="G158" s="23" t="s">
        <v>141</v>
      </c>
      <c r="H158" s="30"/>
      <c r="I158" s="29"/>
    </row>
    <row r="159" spans="1:9" s="4" customFormat="1" ht="30" customHeight="1" x14ac:dyDescent="0.25">
      <c r="A159" s="23">
        <v>148</v>
      </c>
      <c r="B159" s="24">
        <v>11211444</v>
      </c>
      <c r="C159" s="25">
        <v>1</v>
      </c>
      <c r="D159" s="25" t="s">
        <v>347</v>
      </c>
      <c r="E159" s="26" t="s">
        <v>348</v>
      </c>
      <c r="F159" s="23" t="s">
        <v>153</v>
      </c>
      <c r="G159" s="23" t="s">
        <v>154</v>
      </c>
      <c r="H159" s="30"/>
      <c r="I159" s="29"/>
    </row>
    <row r="160" spans="1:9" s="4" customFormat="1" ht="30" customHeight="1" x14ac:dyDescent="0.25">
      <c r="A160" s="30">
        <v>149</v>
      </c>
      <c r="B160" s="24">
        <v>11211461</v>
      </c>
      <c r="C160" s="25">
        <v>1</v>
      </c>
      <c r="D160" s="25" t="s">
        <v>349</v>
      </c>
      <c r="E160" s="26" t="s">
        <v>348</v>
      </c>
      <c r="F160" s="23" t="s">
        <v>124</v>
      </c>
      <c r="G160" s="23" t="s">
        <v>180</v>
      </c>
      <c r="H160" s="30"/>
      <c r="I160" s="29"/>
    </row>
    <row r="161" spans="1:9" s="4" customFormat="1" ht="30" customHeight="1" x14ac:dyDescent="0.25">
      <c r="A161" s="23">
        <v>150</v>
      </c>
      <c r="B161" s="24">
        <v>11211464</v>
      </c>
      <c r="C161" s="25">
        <v>1</v>
      </c>
      <c r="D161" s="25" t="s">
        <v>350</v>
      </c>
      <c r="E161" s="26" t="s">
        <v>348</v>
      </c>
      <c r="F161" s="23" t="s">
        <v>92</v>
      </c>
      <c r="G161" s="23" t="s">
        <v>96</v>
      </c>
      <c r="H161" s="30"/>
      <c r="I161" s="29"/>
    </row>
    <row r="162" spans="1:9" s="4" customFormat="1" ht="30" customHeight="1" x14ac:dyDescent="0.25">
      <c r="A162" s="23">
        <v>151</v>
      </c>
      <c r="B162" s="24">
        <v>11211468</v>
      </c>
      <c r="C162" s="25">
        <v>1</v>
      </c>
      <c r="D162" s="25" t="s">
        <v>351</v>
      </c>
      <c r="E162" s="26" t="s">
        <v>348</v>
      </c>
      <c r="F162" s="23" t="s">
        <v>265</v>
      </c>
      <c r="G162" s="23" t="s">
        <v>266</v>
      </c>
      <c r="H162" s="30"/>
      <c r="I162" s="29"/>
    </row>
    <row r="163" spans="1:9" s="4" customFormat="1" ht="30" customHeight="1" x14ac:dyDescent="0.25">
      <c r="A163" s="30">
        <v>152</v>
      </c>
      <c r="B163" s="24">
        <v>11211470</v>
      </c>
      <c r="C163" s="25">
        <v>1</v>
      </c>
      <c r="D163" s="25" t="s">
        <v>352</v>
      </c>
      <c r="E163" s="26" t="s">
        <v>348</v>
      </c>
      <c r="F163" s="23" t="s">
        <v>285</v>
      </c>
      <c r="G163" s="23" t="s">
        <v>353</v>
      </c>
      <c r="H163" s="30"/>
      <c r="I163" s="29"/>
    </row>
    <row r="164" spans="1:9" s="4" customFormat="1" ht="30" customHeight="1" x14ac:dyDescent="0.25">
      <c r="A164" s="23">
        <v>153</v>
      </c>
      <c r="B164" s="24">
        <v>11211478</v>
      </c>
      <c r="C164" s="25">
        <v>0</v>
      </c>
      <c r="D164" s="25" t="s">
        <v>354</v>
      </c>
      <c r="E164" s="26" t="s">
        <v>355</v>
      </c>
      <c r="F164" s="23" t="s">
        <v>186</v>
      </c>
      <c r="G164" s="23" t="s">
        <v>187</v>
      </c>
      <c r="H164" s="30"/>
      <c r="I164" s="29"/>
    </row>
    <row r="165" spans="1:9" s="4" customFormat="1" ht="30" customHeight="1" x14ac:dyDescent="0.25">
      <c r="A165" s="23">
        <v>154</v>
      </c>
      <c r="B165" s="24">
        <v>11211512</v>
      </c>
      <c r="C165" s="25">
        <v>0</v>
      </c>
      <c r="D165" s="25" t="s">
        <v>356</v>
      </c>
      <c r="E165" s="26" t="s">
        <v>357</v>
      </c>
      <c r="F165" s="23" t="s">
        <v>175</v>
      </c>
      <c r="G165" s="23" t="s">
        <v>358</v>
      </c>
      <c r="H165" s="30"/>
      <c r="I165" s="29"/>
    </row>
    <row r="166" spans="1:9" s="4" customFormat="1" ht="30" customHeight="1" x14ac:dyDescent="0.25">
      <c r="A166" s="30">
        <v>155</v>
      </c>
      <c r="B166" s="24">
        <v>11211513</v>
      </c>
      <c r="C166" s="25">
        <v>0</v>
      </c>
      <c r="D166" s="25" t="s">
        <v>359</v>
      </c>
      <c r="E166" s="26" t="s">
        <v>355</v>
      </c>
      <c r="F166" s="23" t="s">
        <v>279</v>
      </c>
      <c r="G166" s="23" t="s">
        <v>280</v>
      </c>
      <c r="H166" s="30"/>
      <c r="I166" s="29"/>
    </row>
    <row r="167" spans="1:9" s="4" customFormat="1" ht="30" customHeight="1" x14ac:dyDescent="0.25">
      <c r="A167" s="23">
        <v>156</v>
      </c>
      <c r="B167" s="24">
        <v>11211514</v>
      </c>
      <c r="C167" s="25">
        <v>0</v>
      </c>
      <c r="D167" s="25" t="s">
        <v>360</v>
      </c>
      <c r="E167" s="26" t="s">
        <v>355</v>
      </c>
      <c r="F167" s="23" t="s">
        <v>186</v>
      </c>
      <c r="G167" s="23" t="s">
        <v>187</v>
      </c>
      <c r="H167" s="30"/>
      <c r="I167" s="29"/>
    </row>
    <row r="168" spans="1:9" s="4" customFormat="1" ht="30" customHeight="1" x14ac:dyDescent="0.25">
      <c r="A168" s="23">
        <v>157</v>
      </c>
      <c r="B168" s="24">
        <v>11211521</v>
      </c>
      <c r="C168" s="25">
        <v>0</v>
      </c>
      <c r="D168" s="25" t="s">
        <v>361</v>
      </c>
      <c r="E168" s="26" t="s">
        <v>355</v>
      </c>
      <c r="F168" s="23" t="s">
        <v>103</v>
      </c>
      <c r="G168" s="23" t="s">
        <v>104</v>
      </c>
      <c r="H168" s="30"/>
      <c r="I168" s="29"/>
    </row>
    <row r="169" spans="1:9" s="4" customFormat="1" ht="30" customHeight="1" x14ac:dyDescent="0.25">
      <c r="A169" s="30">
        <v>158</v>
      </c>
      <c r="B169" s="24">
        <v>11211549</v>
      </c>
      <c r="C169" s="25">
        <v>0</v>
      </c>
      <c r="D169" s="25" t="s">
        <v>362</v>
      </c>
      <c r="E169" s="26" t="s">
        <v>363</v>
      </c>
      <c r="F169" s="23" t="s">
        <v>136</v>
      </c>
      <c r="G169" s="23" t="s">
        <v>320</v>
      </c>
      <c r="H169" s="30"/>
      <c r="I169" s="29"/>
    </row>
    <row r="170" spans="1:9" s="4" customFormat="1" ht="30" customHeight="1" x14ac:dyDescent="0.25">
      <c r="A170" s="23">
        <v>159</v>
      </c>
      <c r="B170" s="24">
        <v>11211556</v>
      </c>
      <c r="C170" s="25">
        <v>1</v>
      </c>
      <c r="D170" s="25" t="s">
        <v>364</v>
      </c>
      <c r="E170" s="26" t="s">
        <v>363</v>
      </c>
      <c r="F170" s="23" t="s">
        <v>175</v>
      </c>
      <c r="G170" s="23" t="s">
        <v>275</v>
      </c>
      <c r="H170" s="30"/>
      <c r="I170" s="29"/>
    </row>
    <row r="171" spans="1:9" s="4" customFormat="1" ht="30" customHeight="1" x14ac:dyDescent="0.25">
      <c r="A171" s="23">
        <v>160</v>
      </c>
      <c r="B171" s="24">
        <v>11211567</v>
      </c>
      <c r="C171" s="25">
        <v>0</v>
      </c>
      <c r="D171" s="25" t="s">
        <v>365</v>
      </c>
      <c r="E171" s="26" t="s">
        <v>363</v>
      </c>
      <c r="F171" s="23" t="s">
        <v>136</v>
      </c>
      <c r="G171" s="23" t="s">
        <v>137</v>
      </c>
      <c r="H171" s="30"/>
      <c r="I171" s="29"/>
    </row>
    <row r="172" spans="1:9" s="4" customFormat="1" ht="30" customHeight="1" x14ac:dyDescent="0.25">
      <c r="A172" s="30">
        <v>161</v>
      </c>
      <c r="B172" s="24">
        <v>11211570</v>
      </c>
      <c r="C172" s="25">
        <v>1</v>
      </c>
      <c r="D172" s="25" t="s">
        <v>366</v>
      </c>
      <c r="E172" s="26" t="s">
        <v>363</v>
      </c>
      <c r="F172" s="23" t="s">
        <v>149</v>
      </c>
      <c r="G172" s="23" t="s">
        <v>367</v>
      </c>
      <c r="H172" s="30"/>
      <c r="I172" s="29"/>
    </row>
    <row r="173" spans="1:9" s="4" customFormat="1" ht="30" customHeight="1" x14ac:dyDescent="0.25">
      <c r="A173" s="23">
        <v>162</v>
      </c>
      <c r="B173" s="24">
        <v>11211589</v>
      </c>
      <c r="C173" s="25">
        <v>0</v>
      </c>
      <c r="D173" s="25" t="s">
        <v>368</v>
      </c>
      <c r="E173" s="26" t="s">
        <v>363</v>
      </c>
      <c r="F173" s="23" t="s">
        <v>99</v>
      </c>
      <c r="G173" s="23" t="s">
        <v>100</v>
      </c>
      <c r="H173" s="30"/>
      <c r="I173" s="29"/>
    </row>
    <row r="174" spans="1:9" s="4" customFormat="1" ht="30" customHeight="1" x14ac:dyDescent="0.25">
      <c r="A174" s="23">
        <v>163</v>
      </c>
      <c r="B174" s="24">
        <v>11211592</v>
      </c>
      <c r="C174" s="25">
        <v>0</v>
      </c>
      <c r="D174" s="25" t="s">
        <v>369</v>
      </c>
      <c r="E174" s="26" t="s">
        <v>363</v>
      </c>
      <c r="F174" s="23" t="s">
        <v>285</v>
      </c>
      <c r="G174" s="23" t="s">
        <v>370</v>
      </c>
      <c r="H174" s="30"/>
      <c r="I174" s="29"/>
    </row>
    <row r="175" spans="1:9" s="4" customFormat="1" ht="30" customHeight="1" x14ac:dyDescent="0.25">
      <c r="A175" s="30">
        <v>164</v>
      </c>
      <c r="B175" s="24">
        <v>11211602</v>
      </c>
      <c r="C175" s="25">
        <v>1</v>
      </c>
      <c r="D175" s="25" t="s">
        <v>371</v>
      </c>
      <c r="E175" s="26" t="s">
        <v>363</v>
      </c>
      <c r="F175" s="23" t="s">
        <v>136</v>
      </c>
      <c r="G175" s="23" t="s">
        <v>137</v>
      </c>
      <c r="H175" s="30"/>
      <c r="I175" s="29"/>
    </row>
    <row r="176" spans="1:9" s="4" customFormat="1" ht="30" customHeight="1" x14ac:dyDescent="0.25">
      <c r="A176" s="23">
        <v>165</v>
      </c>
      <c r="B176" s="24">
        <v>11211609</v>
      </c>
      <c r="C176" s="25">
        <v>1</v>
      </c>
      <c r="D176" s="25" t="s">
        <v>372</v>
      </c>
      <c r="E176" s="26" t="s">
        <v>363</v>
      </c>
      <c r="F176" s="23" t="s">
        <v>221</v>
      </c>
      <c r="G176" s="23" t="s">
        <v>222</v>
      </c>
      <c r="H176" s="30"/>
      <c r="I176" s="29"/>
    </row>
    <row r="177" spans="1:9" s="4" customFormat="1" ht="30" customHeight="1" x14ac:dyDescent="0.25">
      <c r="A177" s="23">
        <v>166</v>
      </c>
      <c r="B177" s="24">
        <v>11211613</v>
      </c>
      <c r="C177" s="25">
        <v>1</v>
      </c>
      <c r="D177" s="25" t="s">
        <v>349</v>
      </c>
      <c r="E177" s="26" t="s">
        <v>363</v>
      </c>
      <c r="F177" s="23" t="s">
        <v>120</v>
      </c>
      <c r="G177" s="23" t="s">
        <v>192</v>
      </c>
      <c r="H177" s="30"/>
      <c r="I177" s="29"/>
    </row>
    <row r="178" spans="1:9" s="4" customFormat="1" ht="30" customHeight="1" x14ac:dyDescent="0.25">
      <c r="A178" s="30">
        <v>167</v>
      </c>
      <c r="B178" s="24">
        <v>11211623</v>
      </c>
      <c r="C178" s="25">
        <v>0</v>
      </c>
      <c r="D178" s="25" t="s">
        <v>373</v>
      </c>
      <c r="E178" s="26" t="s">
        <v>363</v>
      </c>
      <c r="F178" s="23" t="s">
        <v>279</v>
      </c>
      <c r="G178" s="23" t="s">
        <v>280</v>
      </c>
      <c r="H178" s="30"/>
      <c r="I178" s="29"/>
    </row>
    <row r="179" spans="1:9" s="4" customFormat="1" ht="30" customHeight="1" x14ac:dyDescent="0.25">
      <c r="A179" s="23">
        <v>168</v>
      </c>
      <c r="B179" s="24">
        <v>11211629</v>
      </c>
      <c r="C179" s="25">
        <v>0</v>
      </c>
      <c r="D179" s="25" t="s">
        <v>374</v>
      </c>
      <c r="E179" s="26" t="s">
        <v>363</v>
      </c>
      <c r="F179" s="23" t="s">
        <v>163</v>
      </c>
      <c r="G179" s="23" t="s">
        <v>375</v>
      </c>
      <c r="H179" s="30"/>
      <c r="I179" s="29"/>
    </row>
    <row r="180" spans="1:9" s="4" customFormat="1" ht="30" customHeight="1" x14ac:dyDescent="0.25">
      <c r="A180" s="23">
        <v>169</v>
      </c>
      <c r="B180" s="24">
        <v>11211630</v>
      </c>
      <c r="C180" s="25">
        <v>1</v>
      </c>
      <c r="D180" s="25" t="s">
        <v>376</v>
      </c>
      <c r="E180" s="26" t="s">
        <v>363</v>
      </c>
      <c r="F180" s="23" t="s">
        <v>265</v>
      </c>
      <c r="G180" s="23" t="s">
        <v>266</v>
      </c>
      <c r="H180" s="30"/>
      <c r="I180" s="29"/>
    </row>
    <row r="181" spans="1:9" s="4" customFormat="1" ht="30" customHeight="1" x14ac:dyDescent="0.25">
      <c r="A181" s="30">
        <v>170</v>
      </c>
      <c r="B181" s="24">
        <v>11211647</v>
      </c>
      <c r="C181" s="25">
        <v>1</v>
      </c>
      <c r="D181" s="25" t="s">
        <v>377</v>
      </c>
      <c r="E181" s="26" t="s">
        <v>363</v>
      </c>
      <c r="F181" s="23" t="s">
        <v>77</v>
      </c>
      <c r="G181" s="23" t="s">
        <v>78</v>
      </c>
      <c r="H181" s="30"/>
      <c r="I181" s="29"/>
    </row>
    <row r="182" spans="1:9" s="4" customFormat="1" ht="30" customHeight="1" x14ac:dyDescent="0.25">
      <c r="A182" s="23">
        <v>171</v>
      </c>
      <c r="B182" s="24">
        <v>11211669</v>
      </c>
      <c r="C182" s="25">
        <v>0</v>
      </c>
      <c r="D182" s="25" t="s">
        <v>378</v>
      </c>
      <c r="E182" s="26" t="s">
        <v>379</v>
      </c>
      <c r="F182" s="23" t="s">
        <v>92</v>
      </c>
      <c r="G182" s="23" t="s">
        <v>93</v>
      </c>
      <c r="H182" s="30"/>
      <c r="I182" s="29"/>
    </row>
    <row r="183" spans="1:9" s="4" customFormat="1" ht="30" customHeight="1" x14ac:dyDescent="0.25">
      <c r="A183" s="23">
        <v>172</v>
      </c>
      <c r="B183" s="24">
        <v>11211689</v>
      </c>
      <c r="C183" s="25">
        <v>0</v>
      </c>
      <c r="D183" s="25" t="s">
        <v>380</v>
      </c>
      <c r="E183" s="26" t="s">
        <v>379</v>
      </c>
      <c r="F183" s="23" t="s">
        <v>211</v>
      </c>
      <c r="G183" s="23" t="s">
        <v>212</v>
      </c>
      <c r="H183" s="30"/>
      <c r="I183" s="29"/>
    </row>
    <row r="184" spans="1:9" s="4" customFormat="1" ht="30" customHeight="1" x14ac:dyDescent="0.25">
      <c r="A184" s="30">
        <v>173</v>
      </c>
      <c r="B184" s="24">
        <v>11211698</v>
      </c>
      <c r="C184" s="25">
        <v>0</v>
      </c>
      <c r="D184" s="25" t="s">
        <v>381</v>
      </c>
      <c r="E184" s="26" t="s">
        <v>379</v>
      </c>
      <c r="F184" s="23" t="s">
        <v>136</v>
      </c>
      <c r="G184" s="23" t="s">
        <v>137</v>
      </c>
      <c r="H184" s="30"/>
      <c r="I184" s="29"/>
    </row>
    <row r="185" spans="1:9" s="4" customFormat="1" ht="30" customHeight="1" x14ac:dyDescent="0.25">
      <c r="A185" s="23">
        <v>174</v>
      </c>
      <c r="B185" s="24">
        <v>11211705</v>
      </c>
      <c r="C185" s="25">
        <v>0</v>
      </c>
      <c r="D185" s="25" t="s">
        <v>382</v>
      </c>
      <c r="E185" s="26" t="s">
        <v>379</v>
      </c>
      <c r="F185" s="23" t="s">
        <v>103</v>
      </c>
      <c r="G185" s="23" t="s">
        <v>104</v>
      </c>
      <c r="H185" s="30"/>
      <c r="I185" s="29"/>
    </row>
    <row r="186" spans="1:9" s="4" customFormat="1" ht="30" customHeight="1" x14ac:dyDescent="0.25">
      <c r="A186" s="23">
        <v>175</v>
      </c>
      <c r="B186" s="24">
        <v>11211718</v>
      </c>
      <c r="C186" s="25">
        <v>1</v>
      </c>
      <c r="D186" s="25" t="s">
        <v>383</v>
      </c>
      <c r="E186" s="26" t="s">
        <v>384</v>
      </c>
      <c r="F186" s="23" t="s">
        <v>205</v>
      </c>
      <c r="G186" s="23" t="s">
        <v>206</v>
      </c>
      <c r="H186" s="30"/>
      <c r="I186" s="29"/>
    </row>
    <row r="187" spans="1:9" s="4" customFormat="1" ht="30" customHeight="1" x14ac:dyDescent="0.25">
      <c r="A187" s="30">
        <v>176</v>
      </c>
      <c r="B187" s="24">
        <v>11211721</v>
      </c>
      <c r="C187" s="25">
        <v>1</v>
      </c>
      <c r="D187" s="25" t="s">
        <v>385</v>
      </c>
      <c r="E187" s="26" t="s">
        <v>384</v>
      </c>
      <c r="F187" s="23" t="s">
        <v>231</v>
      </c>
      <c r="G187" s="23" t="s">
        <v>232</v>
      </c>
      <c r="H187" s="30"/>
      <c r="I187" s="29"/>
    </row>
    <row r="188" spans="1:9" s="4" customFormat="1" ht="30" customHeight="1" x14ac:dyDescent="0.25">
      <c r="A188" s="23">
        <v>177</v>
      </c>
      <c r="B188" s="24">
        <v>11211732</v>
      </c>
      <c r="C188" s="25">
        <v>1</v>
      </c>
      <c r="D188" s="25" t="s">
        <v>386</v>
      </c>
      <c r="E188" s="26" t="s">
        <v>387</v>
      </c>
      <c r="F188" s="23" t="s">
        <v>211</v>
      </c>
      <c r="G188" s="23" t="s">
        <v>324</v>
      </c>
      <c r="H188" s="30"/>
      <c r="I188" s="29"/>
    </row>
    <row r="189" spans="1:9" s="4" customFormat="1" ht="30" customHeight="1" x14ac:dyDescent="0.25">
      <c r="A189" s="23">
        <v>178</v>
      </c>
      <c r="B189" s="24">
        <v>11211734</v>
      </c>
      <c r="C189" s="25">
        <v>0</v>
      </c>
      <c r="D189" s="25" t="s">
        <v>388</v>
      </c>
      <c r="E189" s="26" t="s">
        <v>387</v>
      </c>
      <c r="F189" s="23" t="s">
        <v>211</v>
      </c>
      <c r="G189" s="23" t="s">
        <v>324</v>
      </c>
      <c r="H189" s="30"/>
      <c r="I189" s="29"/>
    </row>
    <row r="190" spans="1:9" s="4" customFormat="1" ht="30" customHeight="1" x14ac:dyDescent="0.25">
      <c r="A190" s="30">
        <v>179</v>
      </c>
      <c r="B190" s="24">
        <v>11211736</v>
      </c>
      <c r="C190" s="25">
        <v>1</v>
      </c>
      <c r="D190" s="25" t="s">
        <v>389</v>
      </c>
      <c r="E190" s="26" t="s">
        <v>387</v>
      </c>
      <c r="F190" s="23" t="s">
        <v>186</v>
      </c>
      <c r="G190" s="23" t="s">
        <v>187</v>
      </c>
      <c r="H190" s="30"/>
      <c r="I190" s="29"/>
    </row>
    <row r="191" spans="1:9" s="4" customFormat="1" ht="30" customHeight="1" x14ac:dyDescent="0.25">
      <c r="A191" s="23">
        <v>180</v>
      </c>
      <c r="B191" s="24">
        <v>11211740</v>
      </c>
      <c r="C191" s="25">
        <v>1</v>
      </c>
      <c r="D191" s="25" t="s">
        <v>390</v>
      </c>
      <c r="E191" s="26" t="s">
        <v>387</v>
      </c>
      <c r="F191" s="23" t="s">
        <v>217</v>
      </c>
      <c r="G191" s="23" t="s">
        <v>218</v>
      </c>
      <c r="H191" s="30"/>
      <c r="I191" s="29"/>
    </row>
    <row r="192" spans="1:9" s="4" customFormat="1" ht="30" customHeight="1" x14ac:dyDescent="0.25">
      <c r="A192" s="23">
        <v>181</v>
      </c>
      <c r="B192" s="24">
        <v>11211745</v>
      </c>
      <c r="C192" s="25">
        <v>1</v>
      </c>
      <c r="D192" s="25" t="s">
        <v>391</v>
      </c>
      <c r="E192" s="26" t="s">
        <v>387</v>
      </c>
      <c r="F192" s="23" t="s">
        <v>140</v>
      </c>
      <c r="G192" s="23" t="s">
        <v>178</v>
      </c>
      <c r="H192" s="30"/>
      <c r="I192" s="29"/>
    </row>
    <row r="193" spans="1:9" s="4" customFormat="1" ht="30" customHeight="1" x14ac:dyDescent="0.25">
      <c r="A193" s="30">
        <v>182</v>
      </c>
      <c r="B193" s="24">
        <v>11211756</v>
      </c>
      <c r="C193" s="25">
        <v>0</v>
      </c>
      <c r="D193" s="25" t="s">
        <v>392</v>
      </c>
      <c r="E193" s="26" t="s">
        <v>387</v>
      </c>
      <c r="F193" s="23" t="s">
        <v>163</v>
      </c>
      <c r="G193" s="23" t="s">
        <v>375</v>
      </c>
      <c r="H193" s="30"/>
      <c r="I193" s="29"/>
    </row>
    <row r="194" spans="1:9" s="4" customFormat="1" ht="30" customHeight="1" x14ac:dyDescent="0.25">
      <c r="A194" s="23">
        <v>183</v>
      </c>
      <c r="B194" s="24">
        <v>11211761</v>
      </c>
      <c r="C194" s="25">
        <v>1</v>
      </c>
      <c r="D194" s="25" t="s">
        <v>393</v>
      </c>
      <c r="E194" s="26" t="s">
        <v>387</v>
      </c>
      <c r="F194" s="23" t="s">
        <v>136</v>
      </c>
      <c r="G194" s="23" t="s">
        <v>137</v>
      </c>
      <c r="H194" s="30"/>
      <c r="I194" s="29"/>
    </row>
    <row r="195" spans="1:9" s="4" customFormat="1" ht="30" customHeight="1" x14ac:dyDescent="0.25">
      <c r="A195" s="23">
        <v>184</v>
      </c>
      <c r="B195" s="24">
        <v>11211784</v>
      </c>
      <c r="C195" s="25">
        <v>1</v>
      </c>
      <c r="D195" s="25" t="s">
        <v>394</v>
      </c>
      <c r="E195" s="26" t="s">
        <v>387</v>
      </c>
      <c r="F195" s="23" t="s">
        <v>279</v>
      </c>
      <c r="G195" s="23" t="s">
        <v>280</v>
      </c>
      <c r="H195" s="30"/>
      <c r="I195" s="29"/>
    </row>
    <row r="196" spans="1:9" s="4" customFormat="1" ht="30" customHeight="1" x14ac:dyDescent="0.25">
      <c r="A196" s="30">
        <v>185</v>
      </c>
      <c r="B196" s="24">
        <v>11211791</v>
      </c>
      <c r="C196" s="25">
        <v>1</v>
      </c>
      <c r="D196" s="25" t="s">
        <v>259</v>
      </c>
      <c r="E196" s="26" t="s">
        <v>387</v>
      </c>
      <c r="F196" s="23" t="s">
        <v>69</v>
      </c>
      <c r="G196" s="23" t="s">
        <v>70</v>
      </c>
      <c r="H196" s="30"/>
      <c r="I196" s="29"/>
    </row>
    <row r="197" spans="1:9" s="4" customFormat="1" ht="30" customHeight="1" x14ac:dyDescent="0.25">
      <c r="A197" s="23">
        <v>186</v>
      </c>
      <c r="B197" s="24">
        <v>11211795</v>
      </c>
      <c r="C197" s="25">
        <v>1</v>
      </c>
      <c r="D197" s="25" t="s">
        <v>395</v>
      </c>
      <c r="E197" s="26" t="s">
        <v>387</v>
      </c>
      <c r="F197" s="23" t="s">
        <v>69</v>
      </c>
      <c r="G197" s="23" t="s">
        <v>70</v>
      </c>
      <c r="H197" s="30"/>
      <c r="I197" s="29"/>
    </row>
    <row r="198" spans="1:9" s="4" customFormat="1" ht="30" customHeight="1" x14ac:dyDescent="0.25">
      <c r="A198" s="23">
        <v>187</v>
      </c>
      <c r="B198" s="24">
        <v>11211815</v>
      </c>
      <c r="C198" s="25">
        <v>1</v>
      </c>
      <c r="D198" s="25" t="s">
        <v>396</v>
      </c>
      <c r="E198" s="26" t="s">
        <v>387</v>
      </c>
      <c r="F198" s="23" t="s">
        <v>153</v>
      </c>
      <c r="G198" s="23" t="s">
        <v>154</v>
      </c>
      <c r="H198" s="30"/>
      <c r="I198" s="29"/>
    </row>
    <row r="199" spans="1:9" s="4" customFormat="1" ht="30" customHeight="1" x14ac:dyDescent="0.25">
      <c r="A199" s="30">
        <v>188</v>
      </c>
      <c r="B199" s="24">
        <v>11211829</v>
      </c>
      <c r="C199" s="25">
        <v>1</v>
      </c>
      <c r="D199" s="25" t="s">
        <v>397</v>
      </c>
      <c r="E199" s="26" t="s">
        <v>387</v>
      </c>
      <c r="F199" s="23" t="s">
        <v>242</v>
      </c>
      <c r="G199" s="23" t="s">
        <v>243</v>
      </c>
      <c r="H199" s="30"/>
      <c r="I199" s="29"/>
    </row>
    <row r="200" spans="1:9" s="4" customFormat="1" ht="30" customHeight="1" x14ac:dyDescent="0.25">
      <c r="A200" s="23">
        <v>189</v>
      </c>
      <c r="B200" s="24">
        <v>11211832</v>
      </c>
      <c r="C200" s="25">
        <v>0</v>
      </c>
      <c r="D200" s="25" t="s">
        <v>398</v>
      </c>
      <c r="E200" s="26" t="s">
        <v>387</v>
      </c>
      <c r="F200" s="23" t="s">
        <v>99</v>
      </c>
      <c r="G200" s="23" t="s">
        <v>209</v>
      </c>
      <c r="H200" s="30"/>
      <c r="I200" s="29"/>
    </row>
    <row r="201" spans="1:9" s="4" customFormat="1" ht="30" customHeight="1" x14ac:dyDescent="0.25">
      <c r="A201" s="23">
        <v>190</v>
      </c>
      <c r="B201" s="24">
        <v>11211839</v>
      </c>
      <c r="C201" s="25">
        <v>1</v>
      </c>
      <c r="D201" s="25" t="s">
        <v>399</v>
      </c>
      <c r="E201" s="26" t="s">
        <v>387</v>
      </c>
      <c r="F201" s="23" t="s">
        <v>77</v>
      </c>
      <c r="G201" s="23" t="s">
        <v>78</v>
      </c>
      <c r="H201" s="30"/>
      <c r="I201" s="29"/>
    </row>
    <row r="202" spans="1:9" s="4" customFormat="1" ht="30" customHeight="1" x14ac:dyDescent="0.25">
      <c r="A202" s="30">
        <v>191</v>
      </c>
      <c r="B202" s="24">
        <v>11211840</v>
      </c>
      <c r="C202" s="25">
        <v>1</v>
      </c>
      <c r="D202" s="25" t="s">
        <v>400</v>
      </c>
      <c r="E202" s="26" t="s">
        <v>401</v>
      </c>
      <c r="F202" s="23" t="s">
        <v>160</v>
      </c>
      <c r="G202" s="23" t="s">
        <v>330</v>
      </c>
      <c r="H202" s="30"/>
      <c r="I202" s="29"/>
    </row>
    <row r="203" spans="1:9" s="4" customFormat="1" ht="30" customHeight="1" x14ac:dyDescent="0.25">
      <c r="A203" s="23">
        <v>192</v>
      </c>
      <c r="B203" s="24">
        <v>11211841</v>
      </c>
      <c r="C203" s="25">
        <v>1</v>
      </c>
      <c r="D203" s="25" t="s">
        <v>402</v>
      </c>
      <c r="E203" s="26" t="s">
        <v>401</v>
      </c>
      <c r="F203" s="23" t="s">
        <v>221</v>
      </c>
      <c r="G203" s="23" t="s">
        <v>222</v>
      </c>
      <c r="H203" s="30"/>
      <c r="I203" s="29"/>
    </row>
    <row r="204" spans="1:9" s="4" customFormat="1" ht="30" customHeight="1" x14ac:dyDescent="0.25">
      <c r="A204" s="23">
        <v>193</v>
      </c>
      <c r="B204" s="24">
        <v>11211846</v>
      </c>
      <c r="C204" s="25">
        <v>1</v>
      </c>
      <c r="D204" s="25" t="s">
        <v>403</v>
      </c>
      <c r="E204" s="26" t="s">
        <v>123</v>
      </c>
      <c r="F204" s="23" t="s">
        <v>160</v>
      </c>
      <c r="G204" s="23" t="s">
        <v>161</v>
      </c>
      <c r="H204" s="30"/>
      <c r="I204" s="29"/>
    </row>
    <row r="205" spans="1:9" s="4" customFormat="1" ht="30" customHeight="1" x14ac:dyDescent="0.25">
      <c r="A205" s="30">
        <v>194</v>
      </c>
      <c r="B205" s="24">
        <v>11211854</v>
      </c>
      <c r="C205" s="25">
        <v>1</v>
      </c>
      <c r="D205" s="25" t="s">
        <v>404</v>
      </c>
      <c r="E205" s="26" t="s">
        <v>123</v>
      </c>
      <c r="F205" s="23" t="s">
        <v>248</v>
      </c>
      <c r="G205" s="23" t="s">
        <v>283</v>
      </c>
      <c r="H205" s="30"/>
      <c r="I205" s="29"/>
    </row>
    <row r="206" spans="1:9" s="4" customFormat="1" ht="30" customHeight="1" x14ac:dyDescent="0.25">
      <c r="A206" s="23">
        <v>195</v>
      </c>
      <c r="B206" s="24">
        <v>11211868</v>
      </c>
      <c r="C206" s="25">
        <v>1</v>
      </c>
      <c r="D206" s="25" t="s">
        <v>405</v>
      </c>
      <c r="E206" s="26" t="s">
        <v>123</v>
      </c>
      <c r="F206" s="23" t="s">
        <v>92</v>
      </c>
      <c r="G206" s="23" t="s">
        <v>329</v>
      </c>
      <c r="H206" s="30"/>
      <c r="I206" s="29"/>
    </row>
    <row r="207" spans="1:9" s="4" customFormat="1" ht="30" customHeight="1" x14ac:dyDescent="0.25">
      <c r="A207" s="23">
        <v>196</v>
      </c>
      <c r="B207" s="24">
        <v>11211870</v>
      </c>
      <c r="C207" s="25">
        <v>1</v>
      </c>
      <c r="D207" s="25" t="s">
        <v>406</v>
      </c>
      <c r="E207" s="26" t="s">
        <v>123</v>
      </c>
      <c r="F207" s="23" t="s">
        <v>116</v>
      </c>
      <c r="G207" s="23" t="s">
        <v>117</v>
      </c>
      <c r="H207" s="30"/>
      <c r="I207" s="29"/>
    </row>
    <row r="208" spans="1:9" s="4" customFormat="1" ht="30" customHeight="1" x14ac:dyDescent="0.25">
      <c r="A208" s="30">
        <v>197</v>
      </c>
      <c r="B208" s="24">
        <v>11211873</v>
      </c>
      <c r="C208" s="25">
        <v>1</v>
      </c>
      <c r="D208" s="25" t="s">
        <v>407</v>
      </c>
      <c r="E208" s="26" t="s">
        <v>123</v>
      </c>
      <c r="F208" s="23" t="s">
        <v>211</v>
      </c>
      <c r="G208" s="23" t="s">
        <v>212</v>
      </c>
      <c r="H208" s="30"/>
      <c r="I208" s="29"/>
    </row>
    <row r="209" spans="1:9" s="4" customFormat="1" ht="30" customHeight="1" x14ac:dyDescent="0.25">
      <c r="A209" s="23">
        <v>198</v>
      </c>
      <c r="B209" s="24">
        <v>11211879</v>
      </c>
      <c r="C209" s="25">
        <v>1</v>
      </c>
      <c r="D209" s="25" t="s">
        <v>408</v>
      </c>
      <c r="E209" s="26" t="s">
        <v>123</v>
      </c>
      <c r="F209" s="23" t="s">
        <v>120</v>
      </c>
      <c r="G209" s="23" t="s">
        <v>121</v>
      </c>
      <c r="H209" s="30"/>
      <c r="I209" s="29"/>
    </row>
    <row r="210" spans="1:9" s="4" customFormat="1" ht="30" customHeight="1" x14ac:dyDescent="0.25">
      <c r="A210" s="23">
        <v>199</v>
      </c>
      <c r="B210" s="24">
        <v>11211884</v>
      </c>
      <c r="C210" s="25">
        <v>1</v>
      </c>
      <c r="D210" s="25" t="s">
        <v>409</v>
      </c>
      <c r="E210" s="26" t="s">
        <v>123</v>
      </c>
      <c r="F210" s="23" t="s">
        <v>217</v>
      </c>
      <c r="G210" s="23" t="s">
        <v>218</v>
      </c>
      <c r="H210" s="30"/>
      <c r="I210" s="29"/>
    </row>
    <row r="211" spans="1:9" s="4" customFormat="1" ht="30" customHeight="1" x14ac:dyDescent="0.25">
      <c r="A211" s="30">
        <v>200</v>
      </c>
      <c r="B211" s="24">
        <v>11211894</v>
      </c>
      <c r="C211" s="25">
        <v>1</v>
      </c>
      <c r="D211" s="25" t="s">
        <v>410</v>
      </c>
      <c r="E211" s="26" t="s">
        <v>123</v>
      </c>
      <c r="F211" s="23" t="s">
        <v>279</v>
      </c>
      <c r="G211" s="23" t="s">
        <v>280</v>
      </c>
      <c r="H211" s="30"/>
      <c r="I211" s="29"/>
    </row>
    <row r="212" spans="1:9" s="4" customFormat="1" ht="30" customHeight="1" x14ac:dyDescent="0.25">
      <c r="A212" s="23">
        <v>201</v>
      </c>
      <c r="B212" s="24">
        <v>11211898</v>
      </c>
      <c r="C212" s="25">
        <v>1</v>
      </c>
      <c r="D212" s="25" t="s">
        <v>411</v>
      </c>
      <c r="E212" s="26" t="s">
        <v>123</v>
      </c>
      <c r="F212" s="23" t="s">
        <v>99</v>
      </c>
      <c r="G212" s="23" t="s">
        <v>100</v>
      </c>
      <c r="H212" s="30"/>
      <c r="I212" s="29"/>
    </row>
    <row r="213" spans="1:9" s="4" customFormat="1" ht="30" customHeight="1" x14ac:dyDescent="0.25">
      <c r="A213" s="23">
        <v>202</v>
      </c>
      <c r="B213" s="24">
        <v>11211913</v>
      </c>
      <c r="C213" s="25">
        <v>1</v>
      </c>
      <c r="D213" s="25" t="s">
        <v>109</v>
      </c>
      <c r="E213" s="26" t="s">
        <v>123</v>
      </c>
      <c r="F213" s="23" t="s">
        <v>92</v>
      </c>
      <c r="G213" s="23" t="s">
        <v>96</v>
      </c>
      <c r="H213" s="30"/>
      <c r="I213" s="29"/>
    </row>
    <row r="214" spans="1:9" s="4" customFormat="1" ht="30" customHeight="1" x14ac:dyDescent="0.25">
      <c r="A214" s="30">
        <v>203</v>
      </c>
      <c r="B214" s="24">
        <v>11211928</v>
      </c>
      <c r="C214" s="25">
        <v>1</v>
      </c>
      <c r="D214" s="25" t="s">
        <v>412</v>
      </c>
      <c r="E214" s="26" t="s">
        <v>123</v>
      </c>
      <c r="F214" s="23" t="s">
        <v>120</v>
      </c>
      <c r="G214" s="23" t="s">
        <v>192</v>
      </c>
      <c r="H214" s="30"/>
      <c r="I214" s="29"/>
    </row>
    <row r="215" spans="1:9" s="4" customFormat="1" ht="30" customHeight="1" x14ac:dyDescent="0.25">
      <c r="A215" s="23">
        <v>204</v>
      </c>
      <c r="B215" s="24">
        <v>11211942</v>
      </c>
      <c r="C215" s="25">
        <v>1</v>
      </c>
      <c r="D215" s="25" t="s">
        <v>413</v>
      </c>
      <c r="E215" s="26" t="s">
        <v>123</v>
      </c>
      <c r="F215" s="23" t="s">
        <v>279</v>
      </c>
      <c r="G215" s="23" t="s">
        <v>280</v>
      </c>
      <c r="H215" s="30"/>
      <c r="I215" s="29"/>
    </row>
    <row r="216" spans="1:9" s="4" customFormat="1" ht="30" customHeight="1" x14ac:dyDescent="0.25">
      <c r="A216" s="23">
        <v>205</v>
      </c>
      <c r="B216" s="24">
        <v>11211953</v>
      </c>
      <c r="C216" s="25">
        <v>1</v>
      </c>
      <c r="D216" s="25" t="s">
        <v>414</v>
      </c>
      <c r="E216" s="26" t="s">
        <v>123</v>
      </c>
      <c r="F216" s="23" t="s">
        <v>149</v>
      </c>
      <c r="G216" s="23" t="s">
        <v>150</v>
      </c>
      <c r="H216" s="30"/>
      <c r="I216" s="29"/>
    </row>
    <row r="217" spans="1:9" s="4" customFormat="1" ht="30" customHeight="1" x14ac:dyDescent="0.25">
      <c r="A217" s="30">
        <v>206</v>
      </c>
      <c r="B217" s="24">
        <v>11211954</v>
      </c>
      <c r="C217" s="25">
        <v>1</v>
      </c>
      <c r="D217" s="25" t="s">
        <v>415</v>
      </c>
      <c r="E217" s="26" t="s">
        <v>123</v>
      </c>
      <c r="F217" s="23" t="s">
        <v>163</v>
      </c>
      <c r="G217" s="23" t="s">
        <v>416</v>
      </c>
      <c r="H217" s="30"/>
      <c r="I217" s="29"/>
    </row>
    <row r="218" spans="1:9" s="4" customFormat="1" ht="30" customHeight="1" x14ac:dyDescent="0.25">
      <c r="A218" s="23">
        <v>207</v>
      </c>
      <c r="B218" s="24">
        <v>11211984</v>
      </c>
      <c r="C218" s="25">
        <v>1</v>
      </c>
      <c r="D218" s="25" t="s">
        <v>417</v>
      </c>
      <c r="E218" s="26" t="s">
        <v>418</v>
      </c>
      <c r="F218" s="23" t="s">
        <v>149</v>
      </c>
      <c r="G218" s="23" t="s">
        <v>150</v>
      </c>
      <c r="H218" s="30"/>
      <c r="I218" s="29"/>
    </row>
    <row r="219" spans="1:9" s="4" customFormat="1" ht="30" customHeight="1" x14ac:dyDescent="0.25">
      <c r="A219" s="23">
        <v>208</v>
      </c>
      <c r="B219" s="24">
        <v>11211985</v>
      </c>
      <c r="C219" s="25">
        <v>0</v>
      </c>
      <c r="D219" s="25" t="s">
        <v>419</v>
      </c>
      <c r="E219" s="26" t="s">
        <v>418</v>
      </c>
      <c r="F219" s="23" t="s">
        <v>217</v>
      </c>
      <c r="G219" s="23" t="s">
        <v>218</v>
      </c>
      <c r="H219" s="30"/>
      <c r="I219" s="29"/>
    </row>
    <row r="220" spans="1:9" s="4" customFormat="1" ht="30" customHeight="1" x14ac:dyDescent="0.25">
      <c r="A220" s="30">
        <v>209</v>
      </c>
      <c r="B220" s="24">
        <v>11211987</v>
      </c>
      <c r="C220" s="25">
        <v>0</v>
      </c>
      <c r="D220" s="25" t="s">
        <v>420</v>
      </c>
      <c r="E220" s="26" t="s">
        <v>418</v>
      </c>
      <c r="F220" s="23" t="s">
        <v>175</v>
      </c>
      <c r="G220" s="23" t="s">
        <v>358</v>
      </c>
      <c r="H220" s="30"/>
      <c r="I220" s="29"/>
    </row>
    <row r="221" spans="1:9" s="4" customFormat="1" ht="30" customHeight="1" x14ac:dyDescent="0.25">
      <c r="A221" s="23">
        <v>210</v>
      </c>
      <c r="B221" s="24">
        <v>11212002</v>
      </c>
      <c r="C221" s="25">
        <v>0</v>
      </c>
      <c r="D221" s="25" t="s">
        <v>421</v>
      </c>
      <c r="E221" s="26" t="s">
        <v>418</v>
      </c>
      <c r="F221" s="23" t="s">
        <v>140</v>
      </c>
      <c r="G221" s="23" t="s">
        <v>178</v>
      </c>
      <c r="H221" s="30"/>
      <c r="I221" s="29"/>
    </row>
    <row r="222" spans="1:9" s="4" customFormat="1" ht="30" customHeight="1" x14ac:dyDescent="0.25">
      <c r="A222" s="23">
        <v>211</v>
      </c>
      <c r="B222" s="24">
        <v>11212008</v>
      </c>
      <c r="C222" s="25">
        <v>1</v>
      </c>
      <c r="D222" s="25" t="s">
        <v>422</v>
      </c>
      <c r="E222" s="26" t="s">
        <v>418</v>
      </c>
      <c r="F222" s="23" t="s">
        <v>211</v>
      </c>
      <c r="G222" s="23" t="s">
        <v>212</v>
      </c>
      <c r="H222" s="30"/>
      <c r="I222" s="29"/>
    </row>
    <row r="223" spans="1:9" s="4" customFormat="1" ht="30" customHeight="1" x14ac:dyDescent="0.25">
      <c r="A223" s="30">
        <v>212</v>
      </c>
      <c r="B223" s="24">
        <v>11212020</v>
      </c>
      <c r="C223" s="25">
        <v>0</v>
      </c>
      <c r="D223" s="25" t="s">
        <v>423</v>
      </c>
      <c r="E223" s="26" t="s">
        <v>418</v>
      </c>
      <c r="F223" s="23" t="s">
        <v>110</v>
      </c>
      <c r="G223" s="23" t="s">
        <v>245</v>
      </c>
      <c r="H223" s="30"/>
      <c r="I223" s="29"/>
    </row>
    <row r="224" spans="1:9" s="4" customFormat="1" ht="30" customHeight="1" x14ac:dyDescent="0.25">
      <c r="A224" s="23">
        <v>213</v>
      </c>
      <c r="B224" s="24">
        <v>11212041</v>
      </c>
      <c r="C224" s="25">
        <v>1</v>
      </c>
      <c r="D224" s="25" t="s">
        <v>424</v>
      </c>
      <c r="E224" s="26" t="s">
        <v>425</v>
      </c>
      <c r="F224" s="23" t="s">
        <v>120</v>
      </c>
      <c r="G224" s="23" t="s">
        <v>192</v>
      </c>
      <c r="H224" s="30"/>
      <c r="I224" s="29"/>
    </row>
    <row r="225" spans="1:9" s="4" customFormat="1" ht="30" customHeight="1" x14ac:dyDescent="0.25">
      <c r="A225" s="23">
        <v>214</v>
      </c>
      <c r="B225" s="24">
        <v>11212044</v>
      </c>
      <c r="C225" s="25">
        <v>1</v>
      </c>
      <c r="D225" s="25" t="s">
        <v>426</v>
      </c>
      <c r="E225" s="26" t="s">
        <v>425</v>
      </c>
      <c r="F225" s="23" t="s">
        <v>163</v>
      </c>
      <c r="G225" s="23" t="s">
        <v>164</v>
      </c>
      <c r="H225" s="30"/>
      <c r="I225" s="29"/>
    </row>
    <row r="226" spans="1:9" s="4" customFormat="1" ht="30" customHeight="1" x14ac:dyDescent="0.25">
      <c r="A226" s="30">
        <v>215</v>
      </c>
      <c r="B226" s="24">
        <v>11212046</v>
      </c>
      <c r="C226" s="25">
        <v>1</v>
      </c>
      <c r="D226" s="25" t="s">
        <v>427</v>
      </c>
      <c r="E226" s="26" t="s">
        <v>425</v>
      </c>
      <c r="F226" s="23" t="s">
        <v>103</v>
      </c>
      <c r="G226" s="23" t="s">
        <v>104</v>
      </c>
      <c r="H226" s="30"/>
      <c r="I226" s="29"/>
    </row>
    <row r="227" spans="1:9" s="4" customFormat="1" ht="30" customHeight="1" x14ac:dyDescent="0.25">
      <c r="A227" s="23">
        <v>216</v>
      </c>
      <c r="B227" s="24">
        <v>11212049</v>
      </c>
      <c r="C227" s="25">
        <v>1</v>
      </c>
      <c r="D227" s="25" t="s">
        <v>428</v>
      </c>
      <c r="E227" s="26" t="s">
        <v>425</v>
      </c>
      <c r="F227" s="23" t="s">
        <v>107</v>
      </c>
      <c r="G227" s="23" t="s">
        <v>108</v>
      </c>
      <c r="H227" s="30"/>
      <c r="I227" s="29"/>
    </row>
    <row r="228" spans="1:9" s="4" customFormat="1" ht="30" customHeight="1" x14ac:dyDescent="0.25">
      <c r="A228" s="23">
        <v>217</v>
      </c>
      <c r="B228" s="24">
        <v>11212052</v>
      </c>
      <c r="C228" s="25">
        <v>1</v>
      </c>
      <c r="D228" s="25" t="s">
        <v>155</v>
      </c>
      <c r="E228" s="26" t="s">
        <v>425</v>
      </c>
      <c r="F228" s="23" t="s">
        <v>130</v>
      </c>
      <c r="G228" s="23" t="s">
        <v>225</v>
      </c>
      <c r="H228" s="30"/>
      <c r="I228" s="29"/>
    </row>
    <row r="229" spans="1:9" s="4" customFormat="1" ht="30" customHeight="1" x14ac:dyDescent="0.25">
      <c r="A229" s="30">
        <v>218</v>
      </c>
      <c r="B229" s="24">
        <v>11212062</v>
      </c>
      <c r="C229" s="25">
        <v>1</v>
      </c>
      <c r="D229" s="25" t="s">
        <v>429</v>
      </c>
      <c r="E229" s="26" t="s">
        <v>425</v>
      </c>
      <c r="F229" s="23" t="s">
        <v>99</v>
      </c>
      <c r="G229" s="23" t="s">
        <v>209</v>
      </c>
      <c r="H229" s="30"/>
      <c r="I229" s="29"/>
    </row>
    <row r="230" spans="1:9" s="4" customFormat="1" ht="30" customHeight="1" x14ac:dyDescent="0.25">
      <c r="A230" s="23">
        <v>219</v>
      </c>
      <c r="B230" s="24">
        <v>11212063</v>
      </c>
      <c r="C230" s="25">
        <v>1</v>
      </c>
      <c r="D230" s="25" t="s">
        <v>430</v>
      </c>
      <c r="E230" s="26" t="s">
        <v>425</v>
      </c>
      <c r="F230" s="23" t="s">
        <v>77</v>
      </c>
      <c r="G230" s="23" t="s">
        <v>172</v>
      </c>
      <c r="H230" s="30"/>
      <c r="I230" s="29"/>
    </row>
    <row r="231" spans="1:9" s="4" customFormat="1" ht="30" customHeight="1" x14ac:dyDescent="0.25">
      <c r="A231" s="23">
        <v>220</v>
      </c>
      <c r="B231" s="24">
        <v>11212065</v>
      </c>
      <c r="C231" s="25">
        <v>1</v>
      </c>
      <c r="D231" s="25" t="s">
        <v>431</v>
      </c>
      <c r="E231" s="26" t="s">
        <v>425</v>
      </c>
      <c r="F231" s="23" t="s">
        <v>103</v>
      </c>
      <c r="G231" s="23" t="s">
        <v>277</v>
      </c>
      <c r="H231" s="30"/>
      <c r="I231" s="29"/>
    </row>
    <row r="232" spans="1:9" s="4" customFormat="1" ht="30" customHeight="1" x14ac:dyDescent="0.25">
      <c r="A232" s="30">
        <v>221</v>
      </c>
      <c r="B232" s="24">
        <v>11212067</v>
      </c>
      <c r="C232" s="25">
        <v>1</v>
      </c>
      <c r="D232" s="25" t="s">
        <v>432</v>
      </c>
      <c r="E232" s="26" t="s">
        <v>425</v>
      </c>
      <c r="F232" s="23" t="s">
        <v>103</v>
      </c>
      <c r="G232" s="23" t="s">
        <v>104</v>
      </c>
      <c r="H232" s="30"/>
      <c r="I232" s="29"/>
    </row>
    <row r="233" spans="1:9" s="4" customFormat="1" ht="30" customHeight="1" x14ac:dyDescent="0.25">
      <c r="A233" s="23">
        <v>222</v>
      </c>
      <c r="B233" s="24">
        <v>11212074</v>
      </c>
      <c r="C233" s="25">
        <v>1</v>
      </c>
      <c r="D233" s="25" t="s">
        <v>433</v>
      </c>
      <c r="E233" s="26" t="s">
        <v>425</v>
      </c>
      <c r="F233" s="23" t="s">
        <v>69</v>
      </c>
      <c r="G233" s="23" t="s">
        <v>70</v>
      </c>
      <c r="H233" s="30"/>
      <c r="I233" s="29"/>
    </row>
    <row r="234" spans="1:9" s="4" customFormat="1" ht="30" customHeight="1" x14ac:dyDescent="0.25">
      <c r="A234" s="23">
        <v>223</v>
      </c>
      <c r="B234" s="24">
        <v>11212075</v>
      </c>
      <c r="C234" s="25">
        <v>1</v>
      </c>
      <c r="D234" s="25" t="s">
        <v>434</v>
      </c>
      <c r="E234" s="26" t="s">
        <v>425</v>
      </c>
      <c r="F234" s="23" t="s">
        <v>84</v>
      </c>
      <c r="G234" s="23" t="s">
        <v>85</v>
      </c>
      <c r="H234" s="30"/>
      <c r="I234" s="29"/>
    </row>
    <row r="235" spans="1:9" s="4" customFormat="1" ht="30" customHeight="1" x14ac:dyDescent="0.25">
      <c r="A235" s="30">
        <v>224</v>
      </c>
      <c r="B235" s="24">
        <v>11212077</v>
      </c>
      <c r="C235" s="25">
        <v>1</v>
      </c>
      <c r="D235" s="25" t="s">
        <v>435</v>
      </c>
      <c r="E235" s="26" t="s">
        <v>425</v>
      </c>
      <c r="F235" s="23" t="s">
        <v>221</v>
      </c>
      <c r="G235" s="23" t="s">
        <v>262</v>
      </c>
      <c r="H235" s="30"/>
      <c r="I235" s="29"/>
    </row>
    <row r="236" spans="1:9" s="4" customFormat="1" ht="30" customHeight="1" x14ac:dyDescent="0.25">
      <c r="A236" s="23">
        <v>225</v>
      </c>
      <c r="B236" s="24">
        <v>11212078</v>
      </c>
      <c r="C236" s="25">
        <v>1</v>
      </c>
      <c r="D236" s="25" t="s">
        <v>436</v>
      </c>
      <c r="E236" s="26" t="s">
        <v>425</v>
      </c>
      <c r="F236" s="23" t="s">
        <v>92</v>
      </c>
      <c r="G236" s="23" t="s">
        <v>93</v>
      </c>
      <c r="H236" s="30"/>
      <c r="I236" s="29"/>
    </row>
    <row r="237" spans="1:9" s="4" customFormat="1" ht="30" customHeight="1" x14ac:dyDescent="0.25">
      <c r="A237" s="23">
        <v>226</v>
      </c>
      <c r="B237" s="24">
        <v>11212090</v>
      </c>
      <c r="C237" s="25">
        <v>1</v>
      </c>
      <c r="D237" s="25" t="s">
        <v>437</v>
      </c>
      <c r="E237" s="26" t="s">
        <v>438</v>
      </c>
      <c r="F237" s="23" t="s">
        <v>84</v>
      </c>
      <c r="G237" s="23" t="s">
        <v>312</v>
      </c>
      <c r="H237" s="30"/>
      <c r="I237" s="29"/>
    </row>
    <row r="238" spans="1:9" s="4" customFormat="1" ht="30" customHeight="1" x14ac:dyDescent="0.25">
      <c r="A238" s="30">
        <v>227</v>
      </c>
      <c r="B238" s="24">
        <v>11212113</v>
      </c>
      <c r="C238" s="25">
        <v>1</v>
      </c>
      <c r="D238" s="25" t="s">
        <v>439</v>
      </c>
      <c r="E238" s="26" t="s">
        <v>438</v>
      </c>
      <c r="F238" s="23" t="s">
        <v>248</v>
      </c>
      <c r="G238" s="23" t="s">
        <v>440</v>
      </c>
      <c r="H238" s="30"/>
      <c r="I238" s="29"/>
    </row>
    <row r="239" spans="1:9" s="4" customFormat="1" ht="30" customHeight="1" x14ac:dyDescent="0.25">
      <c r="A239" s="23">
        <v>228</v>
      </c>
      <c r="B239" s="24">
        <v>11212114</v>
      </c>
      <c r="C239" s="25">
        <v>1</v>
      </c>
      <c r="D239" s="25" t="s">
        <v>429</v>
      </c>
      <c r="E239" s="26" t="s">
        <v>438</v>
      </c>
      <c r="F239" s="23" t="s">
        <v>69</v>
      </c>
      <c r="G239" s="23" t="s">
        <v>70</v>
      </c>
      <c r="H239" s="30"/>
      <c r="I239" s="29"/>
    </row>
    <row r="240" spans="1:9" s="4" customFormat="1" ht="30" customHeight="1" x14ac:dyDescent="0.25">
      <c r="A240" s="23">
        <v>229</v>
      </c>
      <c r="B240" s="24">
        <v>11212131</v>
      </c>
      <c r="C240" s="25">
        <v>0</v>
      </c>
      <c r="D240" s="25" t="s">
        <v>442</v>
      </c>
      <c r="E240" s="26" t="s">
        <v>443</v>
      </c>
      <c r="F240" s="23" t="s">
        <v>186</v>
      </c>
      <c r="G240" s="23" t="s">
        <v>187</v>
      </c>
      <c r="H240" s="30"/>
      <c r="I240" s="29"/>
    </row>
    <row r="241" spans="1:9" s="4" customFormat="1" ht="30" customHeight="1" x14ac:dyDescent="0.25">
      <c r="A241" s="30">
        <v>230</v>
      </c>
      <c r="B241" s="24">
        <v>11212132</v>
      </c>
      <c r="C241" s="25">
        <v>1</v>
      </c>
      <c r="D241" s="25" t="s">
        <v>444</v>
      </c>
      <c r="E241" s="26" t="s">
        <v>445</v>
      </c>
      <c r="F241" s="23" t="s">
        <v>160</v>
      </c>
      <c r="G241" s="23" t="s">
        <v>330</v>
      </c>
      <c r="H241" s="30"/>
      <c r="I241" s="29"/>
    </row>
    <row r="242" spans="1:9" s="4" customFormat="1" ht="30" customHeight="1" x14ac:dyDescent="0.25">
      <c r="A242" s="23">
        <v>231</v>
      </c>
      <c r="B242" s="24">
        <v>11212133</v>
      </c>
      <c r="C242" s="25">
        <v>1</v>
      </c>
      <c r="D242" s="25" t="s">
        <v>446</v>
      </c>
      <c r="E242" s="26" t="s">
        <v>445</v>
      </c>
      <c r="F242" s="23" t="s">
        <v>136</v>
      </c>
      <c r="G242" s="23" t="s">
        <v>137</v>
      </c>
      <c r="H242" s="30"/>
      <c r="I242" s="29"/>
    </row>
    <row r="243" spans="1:9" s="4" customFormat="1" ht="30" customHeight="1" x14ac:dyDescent="0.25">
      <c r="A243" s="23">
        <v>232</v>
      </c>
      <c r="B243" s="24">
        <v>11212161</v>
      </c>
      <c r="C243" s="25">
        <v>1</v>
      </c>
      <c r="D243" s="25" t="s">
        <v>395</v>
      </c>
      <c r="E243" s="26" t="s">
        <v>102</v>
      </c>
      <c r="F243" s="23" t="s">
        <v>140</v>
      </c>
      <c r="G243" s="23" t="s">
        <v>178</v>
      </c>
      <c r="H243" s="30"/>
      <c r="I243" s="29"/>
    </row>
    <row r="244" spans="1:9" s="4" customFormat="1" ht="30" customHeight="1" x14ac:dyDescent="0.25">
      <c r="A244" s="30">
        <v>233</v>
      </c>
      <c r="B244" s="24">
        <v>11212162</v>
      </c>
      <c r="C244" s="25">
        <v>1</v>
      </c>
      <c r="D244" s="25" t="s">
        <v>431</v>
      </c>
      <c r="E244" s="26" t="s">
        <v>102</v>
      </c>
      <c r="F244" s="23" t="s">
        <v>120</v>
      </c>
      <c r="G244" s="23" t="s">
        <v>121</v>
      </c>
      <c r="H244" s="30"/>
      <c r="I244" s="29"/>
    </row>
    <row r="245" spans="1:9" s="4" customFormat="1" ht="30" customHeight="1" x14ac:dyDescent="0.25">
      <c r="A245" s="23">
        <v>234</v>
      </c>
      <c r="B245" s="24">
        <v>11212164</v>
      </c>
      <c r="C245" s="25">
        <v>1</v>
      </c>
      <c r="D245" s="25" t="s">
        <v>432</v>
      </c>
      <c r="E245" s="26" t="s">
        <v>102</v>
      </c>
      <c r="F245" s="23" t="s">
        <v>205</v>
      </c>
      <c r="G245" s="23" t="s">
        <v>206</v>
      </c>
      <c r="H245" s="30"/>
      <c r="I245" s="29"/>
    </row>
    <row r="246" spans="1:9" s="4" customFormat="1" ht="30" customHeight="1" x14ac:dyDescent="0.25">
      <c r="A246" s="23">
        <v>235</v>
      </c>
      <c r="B246" s="24">
        <v>11212169</v>
      </c>
      <c r="C246" s="25">
        <v>1</v>
      </c>
      <c r="D246" s="25" t="s">
        <v>447</v>
      </c>
      <c r="E246" s="26" t="s">
        <v>102</v>
      </c>
      <c r="F246" s="23" t="s">
        <v>103</v>
      </c>
      <c r="G246" s="23" t="s">
        <v>277</v>
      </c>
      <c r="H246" s="30"/>
      <c r="I246" s="29"/>
    </row>
    <row r="247" spans="1:9" s="4" customFormat="1" ht="30" customHeight="1" x14ac:dyDescent="0.25">
      <c r="A247" s="30">
        <v>236</v>
      </c>
      <c r="B247" s="24">
        <v>11212174</v>
      </c>
      <c r="C247" s="25">
        <v>1</v>
      </c>
      <c r="D247" s="25" t="s">
        <v>448</v>
      </c>
      <c r="E247" s="26" t="s">
        <v>102</v>
      </c>
      <c r="F247" s="23" t="s">
        <v>160</v>
      </c>
      <c r="G247" s="23" t="s">
        <v>161</v>
      </c>
      <c r="H247" s="30"/>
      <c r="I247" s="29"/>
    </row>
    <row r="248" spans="1:9" s="4" customFormat="1" ht="30" customHeight="1" x14ac:dyDescent="0.25">
      <c r="A248" s="23">
        <v>237</v>
      </c>
      <c r="B248" s="24">
        <v>11212179</v>
      </c>
      <c r="C248" s="25">
        <v>1</v>
      </c>
      <c r="D248" s="25" t="s">
        <v>449</v>
      </c>
      <c r="E248" s="26" t="s">
        <v>102</v>
      </c>
      <c r="F248" s="23" t="s">
        <v>160</v>
      </c>
      <c r="G248" s="23" t="s">
        <v>330</v>
      </c>
      <c r="H248" s="30"/>
      <c r="I248" s="29"/>
    </row>
    <row r="249" spans="1:9" s="4" customFormat="1" ht="30" customHeight="1" x14ac:dyDescent="0.25">
      <c r="A249" s="23">
        <v>238</v>
      </c>
      <c r="B249" s="24">
        <v>11212182</v>
      </c>
      <c r="C249" s="25">
        <v>1</v>
      </c>
      <c r="D249" s="25" t="s">
        <v>450</v>
      </c>
      <c r="E249" s="26" t="s">
        <v>102</v>
      </c>
      <c r="F249" s="23" t="s">
        <v>120</v>
      </c>
      <c r="G249" s="23" t="s">
        <v>192</v>
      </c>
      <c r="H249" s="30"/>
      <c r="I249" s="29"/>
    </row>
    <row r="250" spans="1:9" s="4" customFormat="1" ht="30" customHeight="1" x14ac:dyDescent="0.25">
      <c r="A250" s="30">
        <v>239</v>
      </c>
      <c r="B250" s="24">
        <v>11212185</v>
      </c>
      <c r="C250" s="25">
        <v>1</v>
      </c>
      <c r="D250" s="25" t="s">
        <v>451</v>
      </c>
      <c r="E250" s="26" t="s">
        <v>102</v>
      </c>
      <c r="F250" s="23" t="s">
        <v>163</v>
      </c>
      <c r="G250" s="23" t="s">
        <v>375</v>
      </c>
      <c r="H250" s="30"/>
      <c r="I250" s="29"/>
    </row>
    <row r="251" spans="1:9" s="4" customFormat="1" ht="30" customHeight="1" x14ac:dyDescent="0.25">
      <c r="A251" s="23">
        <v>240</v>
      </c>
      <c r="B251" s="24">
        <v>11212186</v>
      </c>
      <c r="C251" s="25">
        <v>1</v>
      </c>
      <c r="D251" s="25" t="s">
        <v>452</v>
      </c>
      <c r="E251" s="26" t="s">
        <v>102</v>
      </c>
      <c r="F251" s="23" t="s">
        <v>120</v>
      </c>
      <c r="G251" s="23" t="s">
        <v>121</v>
      </c>
      <c r="H251" s="30"/>
      <c r="I251" s="29"/>
    </row>
    <row r="252" spans="1:9" s="4" customFormat="1" ht="30" customHeight="1" x14ac:dyDescent="0.25">
      <c r="A252" s="23">
        <v>241</v>
      </c>
      <c r="B252" s="24">
        <v>11212202</v>
      </c>
      <c r="C252" s="25">
        <v>0</v>
      </c>
      <c r="D252" s="25" t="s">
        <v>453</v>
      </c>
      <c r="E252" s="26" t="s">
        <v>454</v>
      </c>
      <c r="F252" s="23" t="s">
        <v>175</v>
      </c>
      <c r="G252" s="23" t="s">
        <v>275</v>
      </c>
      <c r="H252" s="30"/>
      <c r="I252" s="29"/>
    </row>
    <row r="253" spans="1:9" s="4" customFormat="1" ht="30" customHeight="1" x14ac:dyDescent="0.25">
      <c r="A253" s="30">
        <v>242</v>
      </c>
      <c r="B253" s="24">
        <v>11212233</v>
      </c>
      <c r="C253" s="25">
        <v>0</v>
      </c>
      <c r="D253" s="25" t="s">
        <v>455</v>
      </c>
      <c r="E253" s="26" t="s">
        <v>456</v>
      </c>
      <c r="F253" s="23" t="s">
        <v>163</v>
      </c>
      <c r="G253" s="23" t="s">
        <v>164</v>
      </c>
      <c r="H253" s="30"/>
      <c r="I253" s="29"/>
    </row>
    <row r="254" spans="1:9" s="4" customFormat="1" ht="30" customHeight="1" x14ac:dyDescent="0.25">
      <c r="A254" s="23">
        <v>243</v>
      </c>
      <c r="B254" s="24">
        <v>11212281</v>
      </c>
      <c r="C254" s="25">
        <v>1</v>
      </c>
      <c r="D254" s="25" t="s">
        <v>457</v>
      </c>
      <c r="E254" s="26" t="s">
        <v>458</v>
      </c>
      <c r="F254" s="23" t="s">
        <v>99</v>
      </c>
      <c r="G254" s="23" t="s">
        <v>209</v>
      </c>
      <c r="H254" s="30"/>
      <c r="I254" s="29"/>
    </row>
    <row r="255" spans="1:9" s="4" customFormat="1" ht="30" customHeight="1" x14ac:dyDescent="0.25">
      <c r="A255" s="23">
        <v>244</v>
      </c>
      <c r="B255" s="24">
        <v>11212282</v>
      </c>
      <c r="C255" s="25">
        <v>1</v>
      </c>
      <c r="D255" s="25" t="s">
        <v>459</v>
      </c>
      <c r="E255" s="26" t="s">
        <v>458</v>
      </c>
      <c r="F255" s="23" t="s">
        <v>140</v>
      </c>
      <c r="G255" s="23" t="s">
        <v>178</v>
      </c>
      <c r="H255" s="30"/>
      <c r="I255" s="29"/>
    </row>
    <row r="256" spans="1:9" s="4" customFormat="1" ht="30" customHeight="1" x14ac:dyDescent="0.25">
      <c r="A256" s="30">
        <v>245</v>
      </c>
      <c r="B256" s="24">
        <v>11212288</v>
      </c>
      <c r="C256" s="25">
        <v>1</v>
      </c>
      <c r="D256" s="25" t="s">
        <v>259</v>
      </c>
      <c r="E256" s="26" t="s">
        <v>458</v>
      </c>
      <c r="F256" s="23" t="s">
        <v>248</v>
      </c>
      <c r="G256" s="23" t="s">
        <v>345</v>
      </c>
      <c r="H256" s="30"/>
      <c r="I256" s="29"/>
    </row>
    <row r="257" spans="1:9" s="4" customFormat="1" ht="30" customHeight="1" x14ac:dyDescent="0.25">
      <c r="A257" s="23">
        <v>246</v>
      </c>
      <c r="B257" s="24">
        <v>11212298</v>
      </c>
      <c r="C257" s="25">
        <v>1</v>
      </c>
      <c r="D257" s="25" t="s">
        <v>317</v>
      </c>
      <c r="E257" s="26" t="s">
        <v>458</v>
      </c>
      <c r="F257" s="23" t="s">
        <v>124</v>
      </c>
      <c r="G257" s="23" t="s">
        <v>180</v>
      </c>
      <c r="H257" s="30"/>
      <c r="I257" s="29"/>
    </row>
    <row r="258" spans="1:9" s="4" customFormat="1" ht="30" customHeight="1" x14ac:dyDescent="0.25">
      <c r="A258" s="23">
        <v>247</v>
      </c>
      <c r="B258" s="24">
        <v>11212301</v>
      </c>
      <c r="C258" s="25">
        <v>1</v>
      </c>
      <c r="D258" s="25" t="s">
        <v>460</v>
      </c>
      <c r="E258" s="26" t="s">
        <v>461</v>
      </c>
      <c r="F258" s="23" t="s">
        <v>77</v>
      </c>
      <c r="G258" s="23" t="s">
        <v>172</v>
      </c>
      <c r="H258" s="30"/>
      <c r="I258" s="29"/>
    </row>
    <row r="259" spans="1:9" s="4" customFormat="1" ht="30" customHeight="1" x14ac:dyDescent="0.25">
      <c r="A259" s="30">
        <v>248</v>
      </c>
      <c r="B259" s="24">
        <v>11212318</v>
      </c>
      <c r="C259" s="25">
        <v>1</v>
      </c>
      <c r="D259" s="25" t="s">
        <v>462</v>
      </c>
      <c r="E259" s="26" t="s">
        <v>463</v>
      </c>
      <c r="F259" s="23" t="s">
        <v>92</v>
      </c>
      <c r="G259" s="23" t="s">
        <v>143</v>
      </c>
      <c r="H259" s="30"/>
      <c r="I259" s="29"/>
    </row>
    <row r="260" spans="1:9" s="4" customFormat="1" ht="30" customHeight="1" x14ac:dyDescent="0.25">
      <c r="A260" s="23">
        <v>249</v>
      </c>
      <c r="B260" s="24">
        <v>11212319</v>
      </c>
      <c r="C260" s="25">
        <v>1</v>
      </c>
      <c r="D260" s="25" t="s">
        <v>237</v>
      </c>
      <c r="E260" s="26" t="s">
        <v>463</v>
      </c>
      <c r="F260" s="23" t="s">
        <v>175</v>
      </c>
      <c r="G260" s="23" t="s">
        <v>293</v>
      </c>
      <c r="H260" s="30"/>
      <c r="I260" s="29"/>
    </row>
    <row r="261" spans="1:9" s="4" customFormat="1" ht="30" customHeight="1" x14ac:dyDescent="0.25">
      <c r="A261" s="23">
        <v>250</v>
      </c>
      <c r="B261" s="24">
        <v>11212322</v>
      </c>
      <c r="C261" s="25">
        <v>0</v>
      </c>
      <c r="D261" s="25" t="s">
        <v>464</v>
      </c>
      <c r="E261" s="26" t="s">
        <v>465</v>
      </c>
      <c r="F261" s="23" t="s">
        <v>124</v>
      </c>
      <c r="G261" s="23" t="s">
        <v>125</v>
      </c>
      <c r="H261" s="30"/>
      <c r="I261" s="29"/>
    </row>
    <row r="262" spans="1:9" s="4" customFormat="1" ht="30" customHeight="1" x14ac:dyDescent="0.25">
      <c r="A262" s="30">
        <v>251</v>
      </c>
      <c r="B262" s="24">
        <v>11212331</v>
      </c>
      <c r="C262" s="25">
        <v>0</v>
      </c>
      <c r="D262" s="25" t="s">
        <v>466</v>
      </c>
      <c r="E262" s="26" t="s">
        <v>467</v>
      </c>
      <c r="F262" s="23" t="s">
        <v>160</v>
      </c>
      <c r="G262" s="23" t="s">
        <v>330</v>
      </c>
      <c r="H262" s="30"/>
      <c r="I262" s="29"/>
    </row>
    <row r="263" spans="1:9" s="4" customFormat="1" ht="30" customHeight="1" x14ac:dyDescent="0.25">
      <c r="A263" s="23">
        <v>252</v>
      </c>
      <c r="B263" s="24">
        <v>11212354</v>
      </c>
      <c r="C263" s="25">
        <v>0</v>
      </c>
      <c r="D263" s="25" t="s">
        <v>468</v>
      </c>
      <c r="E263" s="26" t="s">
        <v>467</v>
      </c>
      <c r="F263" s="23" t="s">
        <v>202</v>
      </c>
      <c r="G263" s="23" t="s">
        <v>203</v>
      </c>
      <c r="H263" s="30"/>
      <c r="I263" s="29"/>
    </row>
    <row r="264" spans="1:9" s="4" customFormat="1" ht="30" customHeight="1" x14ac:dyDescent="0.25">
      <c r="A264" s="23">
        <v>253</v>
      </c>
      <c r="B264" s="24">
        <v>11212364</v>
      </c>
      <c r="C264" s="25">
        <v>0</v>
      </c>
      <c r="D264" s="25" t="s">
        <v>335</v>
      </c>
      <c r="E264" s="26" t="s">
        <v>467</v>
      </c>
      <c r="F264" s="23" t="s">
        <v>69</v>
      </c>
      <c r="G264" s="23" t="s">
        <v>70</v>
      </c>
      <c r="H264" s="30"/>
      <c r="I264" s="29"/>
    </row>
    <row r="265" spans="1:9" s="4" customFormat="1" ht="30" customHeight="1" x14ac:dyDescent="0.25">
      <c r="A265" s="30">
        <v>254</v>
      </c>
      <c r="B265" s="24">
        <v>11212374</v>
      </c>
      <c r="C265" s="25">
        <v>0</v>
      </c>
      <c r="D265" s="25" t="s">
        <v>469</v>
      </c>
      <c r="E265" s="26" t="s">
        <v>467</v>
      </c>
      <c r="F265" s="23" t="s">
        <v>88</v>
      </c>
      <c r="G265" s="23" t="s">
        <v>470</v>
      </c>
      <c r="H265" s="30"/>
      <c r="I265" s="29"/>
    </row>
    <row r="266" spans="1:9" s="4" customFormat="1" ht="30" customHeight="1" x14ac:dyDescent="0.25">
      <c r="A266" s="23">
        <v>255</v>
      </c>
      <c r="B266" s="24">
        <v>11212388</v>
      </c>
      <c r="C266" s="25">
        <v>1</v>
      </c>
      <c r="D266" s="25" t="s">
        <v>471</v>
      </c>
      <c r="E266" s="26" t="s">
        <v>472</v>
      </c>
      <c r="F266" s="23" t="s">
        <v>156</v>
      </c>
      <c r="G266" s="23" t="s">
        <v>157</v>
      </c>
      <c r="H266" s="30"/>
      <c r="I266" s="29"/>
    </row>
    <row r="267" spans="1:9" s="4" customFormat="1" ht="30" customHeight="1" x14ac:dyDescent="0.25">
      <c r="A267" s="23">
        <v>256</v>
      </c>
      <c r="B267" s="24">
        <v>11212406</v>
      </c>
      <c r="C267" s="25">
        <v>1</v>
      </c>
      <c r="D267" s="25" t="s">
        <v>473</v>
      </c>
      <c r="E267" s="26" t="s">
        <v>474</v>
      </c>
      <c r="F267" s="23" t="s">
        <v>124</v>
      </c>
      <c r="G267" s="23" t="s">
        <v>125</v>
      </c>
      <c r="H267" s="30"/>
      <c r="I267" s="29"/>
    </row>
    <row r="268" spans="1:9" s="4" customFormat="1" ht="30" customHeight="1" x14ac:dyDescent="0.25">
      <c r="A268" s="30">
        <v>257</v>
      </c>
      <c r="B268" s="24">
        <v>11212410</v>
      </c>
      <c r="C268" s="25">
        <v>1</v>
      </c>
      <c r="D268" s="25" t="s">
        <v>475</v>
      </c>
      <c r="E268" s="26" t="s">
        <v>476</v>
      </c>
      <c r="F268" s="23" t="s">
        <v>99</v>
      </c>
      <c r="G268" s="23" t="s">
        <v>100</v>
      </c>
      <c r="H268" s="30"/>
      <c r="I268" s="29"/>
    </row>
    <row r="269" spans="1:9" s="4" customFormat="1" ht="30" customHeight="1" x14ac:dyDescent="0.25">
      <c r="A269" s="23">
        <v>258</v>
      </c>
      <c r="B269" s="24">
        <v>11212413</v>
      </c>
      <c r="C269" s="25">
        <v>1</v>
      </c>
      <c r="D269" s="25" t="s">
        <v>477</v>
      </c>
      <c r="E269" s="26" t="s">
        <v>476</v>
      </c>
      <c r="F269" s="23" t="s">
        <v>110</v>
      </c>
      <c r="G269" s="23" t="s">
        <v>111</v>
      </c>
      <c r="H269" s="30"/>
      <c r="I269" s="29"/>
    </row>
    <row r="270" spans="1:9" s="4" customFormat="1" ht="30" customHeight="1" x14ac:dyDescent="0.25">
      <c r="A270" s="23">
        <v>259</v>
      </c>
      <c r="B270" s="24">
        <v>11212435</v>
      </c>
      <c r="C270" s="25">
        <v>0</v>
      </c>
      <c r="D270" s="25" t="s">
        <v>478</v>
      </c>
      <c r="E270" s="26" t="s">
        <v>479</v>
      </c>
      <c r="F270" s="23" t="s">
        <v>103</v>
      </c>
      <c r="G270" s="23" t="s">
        <v>277</v>
      </c>
      <c r="H270" s="30"/>
      <c r="I270" s="29"/>
    </row>
    <row r="271" spans="1:9" s="4" customFormat="1" ht="30" customHeight="1" x14ac:dyDescent="0.25">
      <c r="A271" s="30">
        <v>260</v>
      </c>
      <c r="B271" s="24">
        <v>11212455</v>
      </c>
      <c r="C271" s="25">
        <v>0</v>
      </c>
      <c r="D271" s="25" t="s">
        <v>480</v>
      </c>
      <c r="E271" s="26" t="s">
        <v>481</v>
      </c>
      <c r="F271" s="23" t="s">
        <v>182</v>
      </c>
      <c r="G271" s="23" t="s">
        <v>183</v>
      </c>
      <c r="H271" s="30"/>
      <c r="I271" s="29"/>
    </row>
    <row r="272" spans="1:9" s="4" customFormat="1" ht="30" customHeight="1" x14ac:dyDescent="0.25">
      <c r="A272" s="23">
        <v>261</v>
      </c>
      <c r="B272" s="24">
        <v>11212467</v>
      </c>
      <c r="C272" s="25">
        <v>0</v>
      </c>
      <c r="D272" s="25" t="s">
        <v>341</v>
      </c>
      <c r="E272" s="26" t="s">
        <v>481</v>
      </c>
      <c r="F272" s="23" t="s">
        <v>175</v>
      </c>
      <c r="G272" s="23" t="s">
        <v>176</v>
      </c>
      <c r="H272" s="30"/>
      <c r="I272" s="29"/>
    </row>
    <row r="273" spans="1:9" s="4" customFormat="1" ht="30" customHeight="1" x14ac:dyDescent="0.25">
      <c r="A273" s="23">
        <v>262</v>
      </c>
      <c r="B273" s="24">
        <v>11212497</v>
      </c>
      <c r="C273" s="25">
        <v>1</v>
      </c>
      <c r="D273" s="25" t="s">
        <v>482</v>
      </c>
      <c r="E273" s="26" t="s">
        <v>483</v>
      </c>
      <c r="F273" s="23" t="s">
        <v>248</v>
      </c>
      <c r="G273" s="23" t="s">
        <v>345</v>
      </c>
      <c r="H273" s="30"/>
      <c r="I273" s="29"/>
    </row>
    <row r="274" spans="1:9" s="4" customFormat="1" ht="30" customHeight="1" x14ac:dyDescent="0.25">
      <c r="A274" s="30">
        <v>263</v>
      </c>
      <c r="B274" s="24">
        <v>11212501</v>
      </c>
      <c r="C274" s="25">
        <v>1</v>
      </c>
      <c r="D274" s="25" t="s">
        <v>484</v>
      </c>
      <c r="E274" s="26" t="s">
        <v>483</v>
      </c>
      <c r="F274" s="23" t="s">
        <v>84</v>
      </c>
      <c r="G274" s="23" t="s">
        <v>312</v>
      </c>
      <c r="H274" s="30"/>
      <c r="I274" s="29"/>
    </row>
    <row r="275" spans="1:9" s="4" customFormat="1" ht="30" customHeight="1" x14ac:dyDescent="0.25">
      <c r="A275" s="23">
        <v>264</v>
      </c>
      <c r="B275" s="24">
        <v>11212511</v>
      </c>
      <c r="C275" s="25">
        <v>1</v>
      </c>
      <c r="D275" s="25" t="s">
        <v>294</v>
      </c>
      <c r="E275" s="26" t="s">
        <v>483</v>
      </c>
      <c r="F275" s="23" t="s">
        <v>248</v>
      </c>
      <c r="G275" s="23" t="s">
        <v>440</v>
      </c>
      <c r="H275" s="30"/>
      <c r="I275" s="29"/>
    </row>
    <row r="276" spans="1:9" s="4" customFormat="1" ht="30" customHeight="1" x14ac:dyDescent="0.25">
      <c r="A276" s="23">
        <v>265</v>
      </c>
      <c r="B276" s="24">
        <v>11212512</v>
      </c>
      <c r="C276" s="25">
        <v>1</v>
      </c>
      <c r="D276" s="25" t="s">
        <v>485</v>
      </c>
      <c r="E276" s="26" t="s">
        <v>483</v>
      </c>
      <c r="F276" s="23" t="s">
        <v>77</v>
      </c>
      <c r="G276" s="23" t="s">
        <v>172</v>
      </c>
      <c r="H276" s="30"/>
      <c r="I276" s="29"/>
    </row>
    <row r="277" spans="1:9" s="4" customFormat="1" ht="30" customHeight="1" x14ac:dyDescent="0.25">
      <c r="A277" s="30">
        <v>266</v>
      </c>
      <c r="B277" s="24">
        <v>11212515</v>
      </c>
      <c r="C277" s="25">
        <v>1</v>
      </c>
      <c r="D277" s="25" t="s">
        <v>428</v>
      </c>
      <c r="E277" s="26" t="s">
        <v>483</v>
      </c>
      <c r="F277" s="23" t="s">
        <v>288</v>
      </c>
      <c r="G277" s="23" t="s">
        <v>289</v>
      </c>
      <c r="H277" s="30"/>
      <c r="I277" s="29"/>
    </row>
    <row r="278" spans="1:9" s="4" customFormat="1" ht="30" customHeight="1" x14ac:dyDescent="0.25">
      <c r="A278" s="23">
        <v>267</v>
      </c>
      <c r="B278" s="24">
        <v>11212534</v>
      </c>
      <c r="C278" s="25">
        <v>1</v>
      </c>
      <c r="D278" s="25" t="s">
        <v>486</v>
      </c>
      <c r="E278" s="26" t="s">
        <v>483</v>
      </c>
      <c r="F278" s="23" t="s">
        <v>160</v>
      </c>
      <c r="G278" s="23" t="s">
        <v>330</v>
      </c>
      <c r="H278" s="30"/>
      <c r="I278" s="29"/>
    </row>
    <row r="279" spans="1:9" s="4" customFormat="1" ht="30" customHeight="1" x14ac:dyDescent="0.25">
      <c r="A279" s="23">
        <v>268</v>
      </c>
      <c r="B279" s="24">
        <v>11212543</v>
      </c>
      <c r="C279" s="25">
        <v>1</v>
      </c>
      <c r="D279" s="25" t="s">
        <v>487</v>
      </c>
      <c r="E279" s="26" t="s">
        <v>483</v>
      </c>
      <c r="F279" s="23" t="s">
        <v>221</v>
      </c>
      <c r="G279" s="23" t="s">
        <v>222</v>
      </c>
      <c r="H279" s="30"/>
      <c r="I279" s="29"/>
    </row>
    <row r="280" spans="1:9" s="4" customFormat="1" ht="30" customHeight="1" x14ac:dyDescent="0.25">
      <c r="A280" s="30">
        <v>269</v>
      </c>
      <c r="B280" s="24">
        <v>11212544</v>
      </c>
      <c r="C280" s="25">
        <v>1</v>
      </c>
      <c r="D280" s="25" t="s">
        <v>488</v>
      </c>
      <c r="E280" s="26" t="s">
        <v>483</v>
      </c>
      <c r="F280" s="23" t="s">
        <v>202</v>
      </c>
      <c r="G280" s="23" t="s">
        <v>203</v>
      </c>
      <c r="H280" s="30"/>
      <c r="I280" s="29"/>
    </row>
    <row r="281" spans="1:9" s="4" customFormat="1" ht="30" customHeight="1" x14ac:dyDescent="0.25">
      <c r="A281" s="23">
        <v>270</v>
      </c>
      <c r="B281" s="24">
        <v>11212548</v>
      </c>
      <c r="C281" s="25">
        <v>1</v>
      </c>
      <c r="D281" s="25" t="s">
        <v>489</v>
      </c>
      <c r="E281" s="26" t="s">
        <v>483</v>
      </c>
      <c r="F281" s="23" t="s">
        <v>221</v>
      </c>
      <c r="G281" s="23" t="s">
        <v>227</v>
      </c>
      <c r="H281" s="30"/>
      <c r="I281" s="29"/>
    </row>
    <row r="282" spans="1:9" s="4" customFormat="1" ht="30" customHeight="1" x14ac:dyDescent="0.25">
      <c r="A282" s="23">
        <v>271</v>
      </c>
      <c r="B282" s="24">
        <v>11212553</v>
      </c>
      <c r="C282" s="25">
        <v>1</v>
      </c>
      <c r="D282" s="25" t="s">
        <v>490</v>
      </c>
      <c r="E282" s="26" t="s">
        <v>483</v>
      </c>
      <c r="F282" s="23" t="s">
        <v>217</v>
      </c>
      <c r="G282" s="23" t="s">
        <v>218</v>
      </c>
      <c r="H282" s="30"/>
      <c r="I282" s="29"/>
    </row>
    <row r="283" spans="1:9" s="4" customFormat="1" ht="30" customHeight="1" x14ac:dyDescent="0.25">
      <c r="A283" s="30">
        <v>272</v>
      </c>
      <c r="B283" s="24">
        <v>11212554</v>
      </c>
      <c r="C283" s="25">
        <v>1</v>
      </c>
      <c r="D283" s="25" t="s">
        <v>491</v>
      </c>
      <c r="E283" s="26" t="s">
        <v>483</v>
      </c>
      <c r="F283" s="23" t="s">
        <v>77</v>
      </c>
      <c r="G283" s="23" t="s">
        <v>81</v>
      </c>
      <c r="H283" s="30"/>
      <c r="I283" s="29"/>
    </row>
    <row r="284" spans="1:9" s="4" customFormat="1" ht="30" customHeight="1" x14ac:dyDescent="0.25">
      <c r="A284" s="23">
        <v>273</v>
      </c>
      <c r="B284" s="24">
        <v>11212559</v>
      </c>
      <c r="C284" s="25">
        <v>1</v>
      </c>
      <c r="D284" s="25" t="s">
        <v>492</v>
      </c>
      <c r="E284" s="26" t="s">
        <v>483</v>
      </c>
      <c r="F284" s="23" t="s">
        <v>84</v>
      </c>
      <c r="G284" s="23" t="s">
        <v>312</v>
      </c>
      <c r="H284" s="30"/>
      <c r="I284" s="29"/>
    </row>
    <row r="285" spans="1:9" s="4" customFormat="1" ht="30" customHeight="1" x14ac:dyDescent="0.25">
      <c r="A285" s="23">
        <v>274</v>
      </c>
      <c r="B285" s="24">
        <v>11212560</v>
      </c>
      <c r="C285" s="25">
        <v>1</v>
      </c>
      <c r="D285" s="25" t="s">
        <v>493</v>
      </c>
      <c r="E285" s="26" t="s">
        <v>483</v>
      </c>
      <c r="F285" s="23" t="s">
        <v>248</v>
      </c>
      <c r="G285" s="23" t="s">
        <v>249</v>
      </c>
      <c r="H285" s="30"/>
      <c r="I285" s="29"/>
    </row>
    <row r="286" spans="1:9" s="4" customFormat="1" ht="30" customHeight="1" x14ac:dyDescent="0.25">
      <c r="A286" s="30">
        <v>275</v>
      </c>
      <c r="B286" s="24">
        <v>11212565</v>
      </c>
      <c r="C286" s="25">
        <v>1</v>
      </c>
      <c r="D286" s="25" t="s">
        <v>494</v>
      </c>
      <c r="E286" s="26" t="s">
        <v>495</v>
      </c>
      <c r="F286" s="23" t="s">
        <v>120</v>
      </c>
      <c r="G286" s="23" t="s">
        <v>192</v>
      </c>
      <c r="H286" s="30"/>
      <c r="I286" s="29"/>
    </row>
    <row r="287" spans="1:9" s="4" customFormat="1" ht="30" customHeight="1" x14ac:dyDescent="0.25">
      <c r="A287" s="23">
        <v>276</v>
      </c>
      <c r="B287" s="24">
        <v>11212569</v>
      </c>
      <c r="C287" s="25">
        <v>1</v>
      </c>
      <c r="D287" s="25" t="s">
        <v>395</v>
      </c>
      <c r="E287" s="26" t="s">
        <v>495</v>
      </c>
      <c r="F287" s="23" t="s">
        <v>124</v>
      </c>
      <c r="G287" s="23" t="s">
        <v>296</v>
      </c>
      <c r="H287" s="30"/>
      <c r="I287" s="29"/>
    </row>
    <row r="288" spans="1:9" s="4" customFormat="1" ht="30" customHeight="1" x14ac:dyDescent="0.25">
      <c r="A288" s="23">
        <v>277</v>
      </c>
      <c r="B288" s="24">
        <v>11212572</v>
      </c>
      <c r="C288" s="25">
        <v>1</v>
      </c>
      <c r="D288" s="25" t="s">
        <v>383</v>
      </c>
      <c r="E288" s="26" t="s">
        <v>495</v>
      </c>
      <c r="F288" s="23" t="s">
        <v>186</v>
      </c>
      <c r="G288" s="23" t="s">
        <v>187</v>
      </c>
      <c r="H288" s="30"/>
      <c r="I288" s="29"/>
    </row>
    <row r="289" spans="1:9" s="4" customFormat="1" ht="30" customHeight="1" x14ac:dyDescent="0.25">
      <c r="A289" s="30">
        <v>278</v>
      </c>
      <c r="B289" s="24">
        <v>11212575</v>
      </c>
      <c r="C289" s="25">
        <v>1</v>
      </c>
      <c r="D289" s="25" t="s">
        <v>449</v>
      </c>
      <c r="E289" s="26" t="s">
        <v>495</v>
      </c>
      <c r="F289" s="23" t="s">
        <v>77</v>
      </c>
      <c r="G289" s="23" t="s">
        <v>78</v>
      </c>
      <c r="H289" s="30"/>
      <c r="I289" s="29"/>
    </row>
    <row r="290" spans="1:9" s="4" customFormat="1" ht="30" customHeight="1" x14ac:dyDescent="0.25">
      <c r="A290" s="23">
        <v>279</v>
      </c>
      <c r="B290" s="24">
        <v>11212582</v>
      </c>
      <c r="C290" s="25">
        <v>0</v>
      </c>
      <c r="D290" s="25" t="s">
        <v>496</v>
      </c>
      <c r="E290" s="26" t="s">
        <v>135</v>
      </c>
      <c r="F290" s="23" t="s">
        <v>186</v>
      </c>
      <c r="G290" s="23" t="s">
        <v>187</v>
      </c>
      <c r="H290" s="30"/>
      <c r="I290" s="29"/>
    </row>
    <row r="291" spans="1:9" s="4" customFormat="1" ht="30" customHeight="1" x14ac:dyDescent="0.25">
      <c r="A291" s="23">
        <v>280</v>
      </c>
      <c r="B291" s="24">
        <v>11212592</v>
      </c>
      <c r="C291" s="25">
        <v>0</v>
      </c>
      <c r="D291" s="25" t="s">
        <v>497</v>
      </c>
      <c r="E291" s="26" t="s">
        <v>135</v>
      </c>
      <c r="F291" s="23" t="s">
        <v>242</v>
      </c>
      <c r="G291" s="23" t="s">
        <v>243</v>
      </c>
      <c r="H291" s="30"/>
      <c r="I291" s="29"/>
    </row>
    <row r="292" spans="1:9" s="4" customFormat="1" ht="30" customHeight="1" x14ac:dyDescent="0.25">
      <c r="A292" s="30">
        <v>281</v>
      </c>
      <c r="B292" s="24">
        <v>11212608</v>
      </c>
      <c r="C292" s="25">
        <v>0</v>
      </c>
      <c r="D292" s="25" t="s">
        <v>498</v>
      </c>
      <c r="E292" s="26" t="s">
        <v>135</v>
      </c>
      <c r="F292" s="23" t="s">
        <v>182</v>
      </c>
      <c r="G292" s="23" t="s">
        <v>183</v>
      </c>
      <c r="H292" s="30"/>
      <c r="I292" s="29"/>
    </row>
    <row r="293" spans="1:9" s="4" customFormat="1" ht="30" customHeight="1" x14ac:dyDescent="0.25">
      <c r="A293" s="23">
        <v>282</v>
      </c>
      <c r="B293" s="24">
        <v>11212620</v>
      </c>
      <c r="C293" s="25">
        <v>0</v>
      </c>
      <c r="D293" s="25" t="s">
        <v>118</v>
      </c>
      <c r="E293" s="26" t="s">
        <v>135</v>
      </c>
      <c r="F293" s="23" t="s">
        <v>265</v>
      </c>
      <c r="G293" s="23" t="s">
        <v>266</v>
      </c>
      <c r="H293" s="30"/>
      <c r="I293" s="29"/>
    </row>
    <row r="294" spans="1:9" s="4" customFormat="1" ht="30" customHeight="1" x14ac:dyDescent="0.25">
      <c r="A294" s="23">
        <v>283</v>
      </c>
      <c r="B294" s="24">
        <v>11212629</v>
      </c>
      <c r="C294" s="25">
        <v>0</v>
      </c>
      <c r="D294" s="25" t="s">
        <v>499</v>
      </c>
      <c r="E294" s="26" t="s">
        <v>135</v>
      </c>
      <c r="F294" s="23" t="s">
        <v>99</v>
      </c>
      <c r="G294" s="23" t="s">
        <v>209</v>
      </c>
      <c r="H294" s="30"/>
      <c r="I294" s="29"/>
    </row>
    <row r="295" spans="1:9" s="4" customFormat="1" ht="30" customHeight="1" x14ac:dyDescent="0.25">
      <c r="A295" s="30">
        <v>284</v>
      </c>
      <c r="B295" s="24">
        <v>11212642</v>
      </c>
      <c r="C295" s="25">
        <v>0</v>
      </c>
      <c r="D295" s="25" t="s">
        <v>500</v>
      </c>
      <c r="E295" s="26" t="s">
        <v>135</v>
      </c>
      <c r="F295" s="23" t="s">
        <v>186</v>
      </c>
      <c r="G295" s="23" t="s">
        <v>187</v>
      </c>
      <c r="H295" s="30"/>
      <c r="I295" s="29"/>
    </row>
    <row r="296" spans="1:9" s="4" customFormat="1" ht="30" customHeight="1" x14ac:dyDescent="0.25">
      <c r="A296" s="23">
        <v>285</v>
      </c>
      <c r="B296" s="24">
        <v>11212649</v>
      </c>
      <c r="C296" s="25">
        <v>0</v>
      </c>
      <c r="D296" s="25" t="s">
        <v>501</v>
      </c>
      <c r="E296" s="26" t="s">
        <v>135</v>
      </c>
      <c r="F296" s="23" t="s">
        <v>99</v>
      </c>
      <c r="G296" s="23" t="s">
        <v>100</v>
      </c>
      <c r="H296" s="30"/>
      <c r="I296" s="29"/>
    </row>
    <row r="297" spans="1:9" s="4" customFormat="1" ht="30" customHeight="1" x14ac:dyDescent="0.25">
      <c r="A297" s="23">
        <v>286</v>
      </c>
      <c r="B297" s="24">
        <v>11212652</v>
      </c>
      <c r="C297" s="25">
        <v>1</v>
      </c>
      <c r="D297" s="25" t="s">
        <v>502</v>
      </c>
      <c r="E297" s="26" t="s">
        <v>503</v>
      </c>
      <c r="F297" s="23" t="s">
        <v>265</v>
      </c>
      <c r="G297" s="23" t="s">
        <v>266</v>
      </c>
      <c r="H297" s="30"/>
      <c r="I297" s="29"/>
    </row>
    <row r="298" spans="1:9" s="4" customFormat="1" ht="30" customHeight="1" x14ac:dyDescent="0.25">
      <c r="A298" s="30">
        <v>287</v>
      </c>
      <c r="B298" s="24">
        <v>11212673</v>
      </c>
      <c r="C298" s="25">
        <v>1</v>
      </c>
      <c r="D298" s="25" t="s">
        <v>504</v>
      </c>
      <c r="E298" s="26" t="s">
        <v>503</v>
      </c>
      <c r="F298" s="23" t="s">
        <v>130</v>
      </c>
      <c r="G298" s="23" t="s">
        <v>131</v>
      </c>
      <c r="H298" s="30"/>
      <c r="I298" s="29"/>
    </row>
    <row r="299" spans="1:9" s="4" customFormat="1" ht="30" customHeight="1" x14ac:dyDescent="0.25">
      <c r="A299" s="23">
        <v>288</v>
      </c>
      <c r="B299" s="24">
        <v>11212675</v>
      </c>
      <c r="C299" s="25">
        <v>1</v>
      </c>
      <c r="D299" s="25" t="s">
        <v>505</v>
      </c>
      <c r="E299" s="26" t="s">
        <v>503</v>
      </c>
      <c r="F299" s="23" t="s">
        <v>130</v>
      </c>
      <c r="G299" s="23" t="s">
        <v>225</v>
      </c>
      <c r="H299" s="30"/>
      <c r="I299" s="29"/>
    </row>
    <row r="300" spans="1:9" s="4" customFormat="1" ht="30" customHeight="1" x14ac:dyDescent="0.25">
      <c r="A300" s="23">
        <v>289</v>
      </c>
      <c r="B300" s="24">
        <v>11212676</v>
      </c>
      <c r="C300" s="25">
        <v>1</v>
      </c>
      <c r="D300" s="25" t="s">
        <v>505</v>
      </c>
      <c r="E300" s="26" t="s">
        <v>503</v>
      </c>
      <c r="F300" s="23" t="s">
        <v>238</v>
      </c>
      <c r="G300" s="23" t="s">
        <v>239</v>
      </c>
      <c r="H300" s="30"/>
      <c r="I300" s="29"/>
    </row>
    <row r="301" spans="1:9" s="4" customFormat="1" ht="30" customHeight="1" x14ac:dyDescent="0.25">
      <c r="A301" s="30">
        <v>290</v>
      </c>
      <c r="B301" s="24">
        <v>11212680</v>
      </c>
      <c r="C301" s="25">
        <v>1</v>
      </c>
      <c r="D301" s="25" t="s">
        <v>506</v>
      </c>
      <c r="E301" s="26" t="s">
        <v>503</v>
      </c>
      <c r="F301" s="23" t="s">
        <v>149</v>
      </c>
      <c r="G301" s="23" t="s">
        <v>367</v>
      </c>
      <c r="H301" s="30"/>
      <c r="I301" s="29"/>
    </row>
    <row r="302" spans="1:9" s="4" customFormat="1" ht="30" customHeight="1" x14ac:dyDescent="0.25">
      <c r="A302" s="23">
        <v>291</v>
      </c>
      <c r="B302" s="24">
        <v>11212681</v>
      </c>
      <c r="C302" s="25">
        <v>1</v>
      </c>
      <c r="D302" s="25" t="s">
        <v>507</v>
      </c>
      <c r="E302" s="26" t="s">
        <v>503</v>
      </c>
      <c r="F302" s="23" t="s">
        <v>160</v>
      </c>
      <c r="G302" s="23" t="s">
        <v>161</v>
      </c>
      <c r="H302" s="30"/>
      <c r="I302" s="29"/>
    </row>
    <row r="303" spans="1:9" s="4" customFormat="1" ht="30" customHeight="1" x14ac:dyDescent="0.25">
      <c r="A303" s="23">
        <v>292</v>
      </c>
      <c r="B303" s="24">
        <v>11212685</v>
      </c>
      <c r="C303" s="25">
        <v>1</v>
      </c>
      <c r="D303" s="25" t="s">
        <v>508</v>
      </c>
      <c r="E303" s="26" t="s">
        <v>503</v>
      </c>
      <c r="F303" s="23" t="s">
        <v>234</v>
      </c>
      <c r="G303" s="23" t="s">
        <v>235</v>
      </c>
      <c r="H303" s="30"/>
      <c r="I303" s="29"/>
    </row>
    <row r="304" spans="1:9" s="4" customFormat="1" ht="30" customHeight="1" x14ac:dyDescent="0.25">
      <c r="A304" s="30">
        <v>293</v>
      </c>
      <c r="B304" s="24">
        <v>11212686</v>
      </c>
      <c r="C304" s="25">
        <v>1</v>
      </c>
      <c r="D304" s="25" t="s">
        <v>509</v>
      </c>
      <c r="E304" s="26" t="s">
        <v>503</v>
      </c>
      <c r="F304" s="23" t="s">
        <v>120</v>
      </c>
      <c r="G304" s="23" t="s">
        <v>121</v>
      </c>
      <c r="H304" s="30"/>
      <c r="I304" s="29"/>
    </row>
    <row r="305" spans="1:9" s="4" customFormat="1" ht="30" customHeight="1" x14ac:dyDescent="0.25">
      <c r="A305" s="23">
        <v>294</v>
      </c>
      <c r="B305" s="24">
        <v>11212696</v>
      </c>
      <c r="C305" s="25">
        <v>1</v>
      </c>
      <c r="D305" s="25" t="s">
        <v>485</v>
      </c>
      <c r="E305" s="26" t="s">
        <v>503</v>
      </c>
      <c r="F305" s="23" t="s">
        <v>153</v>
      </c>
      <c r="G305" s="23" t="s">
        <v>154</v>
      </c>
      <c r="H305" s="30"/>
      <c r="I305" s="29"/>
    </row>
    <row r="306" spans="1:9" s="4" customFormat="1" ht="30" customHeight="1" x14ac:dyDescent="0.25">
      <c r="A306" s="23">
        <v>295</v>
      </c>
      <c r="B306" s="24">
        <v>11212705</v>
      </c>
      <c r="C306" s="25">
        <v>0</v>
      </c>
      <c r="D306" s="25" t="s">
        <v>510</v>
      </c>
      <c r="E306" s="26" t="s">
        <v>511</v>
      </c>
      <c r="F306" s="23" t="s">
        <v>136</v>
      </c>
      <c r="G306" s="23" t="s">
        <v>137</v>
      </c>
      <c r="H306" s="30"/>
      <c r="I306" s="29"/>
    </row>
    <row r="307" spans="1:9" s="4" customFormat="1" ht="30" customHeight="1" x14ac:dyDescent="0.25">
      <c r="A307" s="30">
        <v>296</v>
      </c>
      <c r="B307" s="24">
        <v>11212721</v>
      </c>
      <c r="C307" s="25">
        <v>1</v>
      </c>
      <c r="D307" s="25" t="s">
        <v>109</v>
      </c>
      <c r="E307" s="26" t="s">
        <v>503</v>
      </c>
      <c r="F307" s="23" t="s">
        <v>221</v>
      </c>
      <c r="G307" s="23" t="s">
        <v>222</v>
      </c>
      <c r="H307" s="30"/>
      <c r="I307" s="29"/>
    </row>
    <row r="308" spans="1:9" s="4" customFormat="1" ht="30" customHeight="1" x14ac:dyDescent="0.25">
      <c r="A308" s="23">
        <v>297</v>
      </c>
      <c r="B308" s="24">
        <v>11212732</v>
      </c>
      <c r="C308" s="25">
        <v>1</v>
      </c>
      <c r="D308" s="25" t="s">
        <v>67</v>
      </c>
      <c r="E308" s="26" t="s">
        <v>503</v>
      </c>
      <c r="F308" s="23" t="s">
        <v>221</v>
      </c>
      <c r="G308" s="23" t="s">
        <v>227</v>
      </c>
      <c r="H308" s="30"/>
      <c r="I308" s="29"/>
    </row>
    <row r="309" spans="1:9" s="4" customFormat="1" ht="30" customHeight="1" x14ac:dyDescent="0.25">
      <c r="A309" s="23">
        <v>298</v>
      </c>
      <c r="B309" s="24">
        <v>11212743</v>
      </c>
      <c r="C309" s="25">
        <v>1</v>
      </c>
      <c r="D309" s="25" t="s">
        <v>432</v>
      </c>
      <c r="E309" s="26" t="s">
        <v>503</v>
      </c>
      <c r="F309" s="23" t="s">
        <v>221</v>
      </c>
      <c r="G309" s="23" t="s">
        <v>262</v>
      </c>
      <c r="H309" s="30"/>
      <c r="I309" s="29"/>
    </row>
    <row r="310" spans="1:9" s="4" customFormat="1" ht="30" customHeight="1" x14ac:dyDescent="0.25">
      <c r="A310" s="30">
        <v>299</v>
      </c>
      <c r="B310" s="24">
        <v>11212745</v>
      </c>
      <c r="C310" s="25">
        <v>1</v>
      </c>
      <c r="D310" s="25" t="s">
        <v>432</v>
      </c>
      <c r="E310" s="26" t="s">
        <v>503</v>
      </c>
      <c r="F310" s="23" t="s">
        <v>140</v>
      </c>
      <c r="G310" s="23" t="s">
        <v>141</v>
      </c>
      <c r="H310" s="30"/>
      <c r="I310" s="29"/>
    </row>
    <row r="311" spans="1:9" s="4" customFormat="1" ht="30" customHeight="1" x14ac:dyDescent="0.25">
      <c r="A311" s="23">
        <v>300</v>
      </c>
      <c r="B311" s="24">
        <v>11212751</v>
      </c>
      <c r="C311" s="25">
        <v>1</v>
      </c>
      <c r="D311" s="25" t="s">
        <v>383</v>
      </c>
      <c r="E311" s="26" t="s">
        <v>503</v>
      </c>
      <c r="F311" s="23" t="s">
        <v>149</v>
      </c>
      <c r="G311" s="23" t="s">
        <v>150</v>
      </c>
      <c r="H311" s="30"/>
      <c r="I311" s="29"/>
    </row>
    <row r="312" spans="1:9" s="4" customFormat="1" ht="30" customHeight="1" x14ac:dyDescent="0.25">
      <c r="A312" s="23">
        <v>301</v>
      </c>
      <c r="B312" s="24">
        <v>11212753</v>
      </c>
      <c r="C312" s="25">
        <v>1</v>
      </c>
      <c r="D312" s="25" t="s">
        <v>512</v>
      </c>
      <c r="E312" s="26" t="s">
        <v>503</v>
      </c>
      <c r="F312" s="23" t="s">
        <v>116</v>
      </c>
      <c r="G312" s="23" t="s">
        <v>117</v>
      </c>
      <c r="H312" s="30"/>
      <c r="I312" s="29"/>
    </row>
    <row r="313" spans="1:9" s="4" customFormat="1" ht="30" customHeight="1" x14ac:dyDescent="0.25">
      <c r="A313" s="30">
        <v>302</v>
      </c>
      <c r="B313" s="24">
        <v>11212771</v>
      </c>
      <c r="C313" s="25">
        <v>1</v>
      </c>
      <c r="D313" s="25" t="s">
        <v>450</v>
      </c>
      <c r="E313" s="26" t="s">
        <v>503</v>
      </c>
      <c r="F313" s="23" t="s">
        <v>217</v>
      </c>
      <c r="G313" s="23" t="s">
        <v>218</v>
      </c>
      <c r="H313" s="30"/>
      <c r="I313" s="29"/>
    </row>
    <row r="314" spans="1:9" s="4" customFormat="1" ht="30" customHeight="1" x14ac:dyDescent="0.25">
      <c r="A314" s="23">
        <v>303</v>
      </c>
      <c r="B314" s="24">
        <v>11212772</v>
      </c>
      <c r="C314" s="25">
        <v>1</v>
      </c>
      <c r="D314" s="25" t="s">
        <v>513</v>
      </c>
      <c r="E314" s="26" t="s">
        <v>503</v>
      </c>
      <c r="F314" s="23" t="s">
        <v>175</v>
      </c>
      <c r="G314" s="23" t="s">
        <v>271</v>
      </c>
      <c r="H314" s="30"/>
      <c r="I314" s="29"/>
    </row>
    <row r="315" spans="1:9" s="4" customFormat="1" ht="30" customHeight="1" x14ac:dyDescent="0.25">
      <c r="A315" s="23">
        <v>304</v>
      </c>
      <c r="B315" s="24">
        <v>11212782</v>
      </c>
      <c r="C315" s="25">
        <v>0</v>
      </c>
      <c r="D315" s="25" t="s">
        <v>514</v>
      </c>
      <c r="E315" s="26" t="s">
        <v>515</v>
      </c>
      <c r="F315" s="23" t="s">
        <v>234</v>
      </c>
      <c r="G315" s="23" t="s">
        <v>235</v>
      </c>
      <c r="H315" s="30"/>
      <c r="I315" s="29"/>
    </row>
    <row r="316" spans="1:9" s="4" customFormat="1" ht="30" customHeight="1" x14ac:dyDescent="0.25">
      <c r="A316" s="30">
        <v>305</v>
      </c>
      <c r="B316" s="24">
        <v>11212804</v>
      </c>
      <c r="C316" s="25">
        <v>1</v>
      </c>
      <c r="D316" s="25" t="s">
        <v>408</v>
      </c>
      <c r="E316" s="26" t="s">
        <v>516</v>
      </c>
      <c r="F316" s="23" t="s">
        <v>175</v>
      </c>
      <c r="G316" s="23" t="s">
        <v>176</v>
      </c>
      <c r="H316" s="30"/>
      <c r="I316" s="29"/>
    </row>
    <row r="317" spans="1:9" s="4" customFormat="1" ht="30" customHeight="1" x14ac:dyDescent="0.25">
      <c r="A317" s="23">
        <v>306</v>
      </c>
      <c r="B317" s="24">
        <v>11212811</v>
      </c>
      <c r="C317" s="25">
        <v>1</v>
      </c>
      <c r="D317" s="25" t="s">
        <v>517</v>
      </c>
      <c r="E317" s="26" t="s">
        <v>516</v>
      </c>
      <c r="F317" s="23" t="s">
        <v>231</v>
      </c>
      <c r="G317" s="23" t="s">
        <v>232</v>
      </c>
      <c r="H317" s="30"/>
      <c r="I317" s="29"/>
    </row>
    <row r="318" spans="1:9" s="4" customFormat="1" ht="30" customHeight="1" x14ac:dyDescent="0.25">
      <c r="A318" s="23">
        <v>307</v>
      </c>
      <c r="B318" s="24">
        <v>11212816</v>
      </c>
      <c r="C318" s="25">
        <v>0</v>
      </c>
      <c r="D318" s="25" t="s">
        <v>518</v>
      </c>
      <c r="E318" s="26" t="s">
        <v>519</v>
      </c>
      <c r="F318" s="23" t="s">
        <v>160</v>
      </c>
      <c r="G318" s="23" t="s">
        <v>161</v>
      </c>
      <c r="H318" s="30"/>
      <c r="I318" s="29"/>
    </row>
    <row r="319" spans="1:9" s="4" customFormat="1" ht="30" customHeight="1" x14ac:dyDescent="0.25">
      <c r="A319" s="30">
        <v>308</v>
      </c>
      <c r="B319" s="24">
        <v>11212826</v>
      </c>
      <c r="C319" s="25">
        <v>1</v>
      </c>
      <c r="D319" s="25" t="s">
        <v>520</v>
      </c>
      <c r="E319" s="26" t="s">
        <v>519</v>
      </c>
      <c r="F319" s="23" t="s">
        <v>175</v>
      </c>
      <c r="G319" s="23" t="s">
        <v>293</v>
      </c>
      <c r="H319" s="30"/>
      <c r="I319" s="29"/>
    </row>
    <row r="320" spans="1:9" s="4" customFormat="1" ht="30" customHeight="1" x14ac:dyDescent="0.25">
      <c r="A320" s="23">
        <v>309</v>
      </c>
      <c r="B320" s="24">
        <v>11212836</v>
      </c>
      <c r="C320" s="25">
        <v>1</v>
      </c>
      <c r="D320" s="25" t="s">
        <v>408</v>
      </c>
      <c r="E320" s="26" t="s">
        <v>519</v>
      </c>
      <c r="F320" s="23" t="s">
        <v>163</v>
      </c>
      <c r="G320" s="23" t="s">
        <v>416</v>
      </c>
      <c r="H320" s="30"/>
      <c r="I320" s="29"/>
    </row>
    <row r="321" spans="1:9" s="4" customFormat="1" ht="30" customHeight="1" x14ac:dyDescent="0.25">
      <c r="A321" s="23">
        <v>310</v>
      </c>
      <c r="B321" s="24">
        <v>11212841</v>
      </c>
      <c r="C321" s="25">
        <v>0</v>
      </c>
      <c r="D321" s="25" t="s">
        <v>521</v>
      </c>
      <c r="E321" s="26" t="s">
        <v>519</v>
      </c>
      <c r="F321" s="23" t="s">
        <v>160</v>
      </c>
      <c r="G321" s="23" t="s">
        <v>330</v>
      </c>
      <c r="H321" s="30"/>
      <c r="I321" s="29"/>
    </row>
    <row r="322" spans="1:9" s="4" customFormat="1" ht="30" customHeight="1" x14ac:dyDescent="0.25">
      <c r="A322" s="30">
        <v>311</v>
      </c>
      <c r="B322" s="24">
        <v>11212844</v>
      </c>
      <c r="C322" s="25">
        <v>0</v>
      </c>
      <c r="D322" s="25" t="s">
        <v>522</v>
      </c>
      <c r="E322" s="26" t="s">
        <v>519</v>
      </c>
      <c r="F322" s="23" t="s">
        <v>163</v>
      </c>
      <c r="G322" s="23" t="s">
        <v>164</v>
      </c>
      <c r="H322" s="30"/>
      <c r="I322" s="29"/>
    </row>
    <row r="323" spans="1:9" s="4" customFormat="1" ht="30" customHeight="1" x14ac:dyDescent="0.25">
      <c r="A323" s="23">
        <v>312</v>
      </c>
      <c r="B323" s="24">
        <v>11212854</v>
      </c>
      <c r="C323" s="25">
        <v>0</v>
      </c>
      <c r="D323" s="25" t="s">
        <v>219</v>
      </c>
      <c r="E323" s="26" t="s">
        <v>519</v>
      </c>
      <c r="F323" s="23" t="s">
        <v>186</v>
      </c>
      <c r="G323" s="23" t="s">
        <v>187</v>
      </c>
      <c r="H323" s="30"/>
      <c r="I323" s="29"/>
    </row>
    <row r="324" spans="1:9" s="4" customFormat="1" ht="30" customHeight="1" x14ac:dyDescent="0.25">
      <c r="A324" s="23">
        <v>313</v>
      </c>
      <c r="B324" s="24">
        <v>11212867</v>
      </c>
      <c r="C324" s="25">
        <v>0</v>
      </c>
      <c r="D324" s="25" t="s">
        <v>523</v>
      </c>
      <c r="E324" s="26" t="s">
        <v>519</v>
      </c>
      <c r="F324" s="23" t="s">
        <v>160</v>
      </c>
      <c r="G324" s="23" t="s">
        <v>161</v>
      </c>
      <c r="H324" s="30"/>
      <c r="I324" s="29"/>
    </row>
    <row r="325" spans="1:9" s="4" customFormat="1" ht="30" customHeight="1" x14ac:dyDescent="0.25">
      <c r="A325" s="30">
        <v>314</v>
      </c>
      <c r="B325" s="24">
        <v>11212881</v>
      </c>
      <c r="C325" s="25">
        <v>1</v>
      </c>
      <c r="D325" s="25" t="s">
        <v>524</v>
      </c>
      <c r="E325" s="26" t="s">
        <v>519</v>
      </c>
      <c r="F325" s="23" t="s">
        <v>205</v>
      </c>
      <c r="G325" s="23" t="s">
        <v>206</v>
      </c>
      <c r="H325" s="30"/>
      <c r="I325" s="29"/>
    </row>
    <row r="326" spans="1:9" s="4" customFormat="1" ht="30" customHeight="1" x14ac:dyDescent="0.25">
      <c r="A326" s="23">
        <v>315</v>
      </c>
      <c r="B326" s="24">
        <v>11212917</v>
      </c>
      <c r="C326" s="25">
        <v>1</v>
      </c>
      <c r="D326" s="25" t="s">
        <v>525</v>
      </c>
      <c r="E326" s="26" t="s">
        <v>526</v>
      </c>
      <c r="F326" s="23" t="s">
        <v>88</v>
      </c>
      <c r="G326" s="23" t="s">
        <v>89</v>
      </c>
      <c r="H326" s="30"/>
      <c r="I326" s="29"/>
    </row>
    <row r="327" spans="1:9" s="4" customFormat="1" ht="30" customHeight="1" x14ac:dyDescent="0.25">
      <c r="A327" s="23">
        <v>316</v>
      </c>
      <c r="B327" s="24">
        <v>11212938</v>
      </c>
      <c r="C327" s="25">
        <v>0</v>
      </c>
      <c r="D327" s="25" t="s">
        <v>527</v>
      </c>
      <c r="E327" s="26" t="s">
        <v>528</v>
      </c>
      <c r="F327" s="23" t="s">
        <v>238</v>
      </c>
      <c r="G327" s="23" t="s">
        <v>239</v>
      </c>
      <c r="H327" s="30"/>
      <c r="I327" s="29"/>
    </row>
    <row r="328" spans="1:9" s="4" customFormat="1" ht="30" customHeight="1" x14ac:dyDescent="0.25">
      <c r="A328" s="30">
        <v>317</v>
      </c>
      <c r="B328" s="24">
        <v>11212939</v>
      </c>
      <c r="C328" s="25">
        <v>0</v>
      </c>
      <c r="D328" s="25" t="s">
        <v>527</v>
      </c>
      <c r="E328" s="26" t="s">
        <v>528</v>
      </c>
      <c r="F328" s="23" t="s">
        <v>279</v>
      </c>
      <c r="G328" s="23" t="s">
        <v>280</v>
      </c>
      <c r="H328" s="30"/>
      <c r="I328" s="29"/>
    </row>
    <row r="329" spans="1:9" s="4" customFormat="1" ht="30" customHeight="1" x14ac:dyDescent="0.25">
      <c r="A329" s="23">
        <v>318</v>
      </c>
      <c r="B329" s="24">
        <v>11212954</v>
      </c>
      <c r="C329" s="25">
        <v>0</v>
      </c>
      <c r="D329" s="25" t="s">
        <v>529</v>
      </c>
      <c r="E329" s="26" t="s">
        <v>530</v>
      </c>
      <c r="F329" s="23" t="s">
        <v>265</v>
      </c>
      <c r="G329" s="23" t="s">
        <v>266</v>
      </c>
      <c r="H329" s="30"/>
      <c r="I329" s="29"/>
    </row>
    <row r="330" spans="1:9" s="4" customFormat="1" ht="30" customHeight="1" x14ac:dyDescent="0.25">
      <c r="A330" s="23">
        <v>319</v>
      </c>
      <c r="B330" s="24">
        <v>11212963</v>
      </c>
      <c r="C330" s="25">
        <v>1</v>
      </c>
      <c r="D330" s="25" t="s">
        <v>531</v>
      </c>
      <c r="E330" s="26" t="s">
        <v>532</v>
      </c>
      <c r="F330" s="23" t="s">
        <v>77</v>
      </c>
      <c r="G330" s="23" t="s">
        <v>167</v>
      </c>
      <c r="H330" s="30"/>
      <c r="I330" s="29"/>
    </row>
    <row r="331" spans="1:9" s="4" customFormat="1" ht="30" customHeight="1" x14ac:dyDescent="0.25">
      <c r="A331" s="30">
        <v>320</v>
      </c>
      <c r="B331" s="24">
        <v>11212964</v>
      </c>
      <c r="C331" s="25">
        <v>1</v>
      </c>
      <c r="D331" s="25" t="s">
        <v>533</v>
      </c>
      <c r="E331" s="26" t="s">
        <v>532</v>
      </c>
      <c r="F331" s="23" t="s">
        <v>124</v>
      </c>
      <c r="G331" s="23" t="s">
        <v>296</v>
      </c>
      <c r="H331" s="30"/>
      <c r="I331" s="29"/>
    </row>
    <row r="332" spans="1:9" s="4" customFormat="1" ht="30" customHeight="1" x14ac:dyDescent="0.25">
      <c r="A332" s="23">
        <v>321</v>
      </c>
      <c r="B332" s="24">
        <v>11212968</v>
      </c>
      <c r="C332" s="25">
        <v>1</v>
      </c>
      <c r="D332" s="25" t="s">
        <v>259</v>
      </c>
      <c r="E332" s="26" t="s">
        <v>534</v>
      </c>
      <c r="F332" s="23" t="s">
        <v>140</v>
      </c>
      <c r="G332" s="23" t="s">
        <v>178</v>
      </c>
      <c r="H332" s="30"/>
      <c r="I332" s="29"/>
    </row>
    <row r="333" spans="1:9" s="4" customFormat="1" ht="30" customHeight="1" x14ac:dyDescent="0.25">
      <c r="A333" s="23">
        <v>322</v>
      </c>
      <c r="B333" s="24">
        <v>11212970</v>
      </c>
      <c r="C333" s="25">
        <v>0</v>
      </c>
      <c r="D333" s="25" t="s">
        <v>535</v>
      </c>
      <c r="E333" s="26" t="s">
        <v>536</v>
      </c>
      <c r="F333" s="23" t="s">
        <v>136</v>
      </c>
      <c r="G333" s="23" t="s">
        <v>137</v>
      </c>
      <c r="H333" s="30"/>
      <c r="I333" s="29"/>
    </row>
    <row r="334" spans="1:9" s="4" customFormat="1" ht="30" customHeight="1" x14ac:dyDescent="0.25">
      <c r="A334" s="30">
        <v>323</v>
      </c>
      <c r="B334" s="24">
        <v>11212972</v>
      </c>
      <c r="C334" s="25">
        <v>0</v>
      </c>
      <c r="D334" s="25" t="s">
        <v>537</v>
      </c>
      <c r="E334" s="26" t="s">
        <v>538</v>
      </c>
      <c r="F334" s="23" t="s">
        <v>136</v>
      </c>
      <c r="G334" s="23" t="s">
        <v>320</v>
      </c>
      <c r="H334" s="30"/>
      <c r="I334" s="29"/>
    </row>
    <row r="335" spans="1:9" s="4" customFormat="1" ht="30" customHeight="1" x14ac:dyDescent="0.25">
      <c r="A335" s="23">
        <v>324</v>
      </c>
      <c r="B335" s="24">
        <v>11212978</v>
      </c>
      <c r="C335" s="25">
        <v>1</v>
      </c>
      <c r="D335" s="25" t="s">
        <v>539</v>
      </c>
      <c r="E335" s="26" t="s">
        <v>540</v>
      </c>
      <c r="F335" s="23" t="s">
        <v>120</v>
      </c>
      <c r="G335" s="23" t="s">
        <v>121</v>
      </c>
      <c r="H335" s="30"/>
      <c r="I335" s="29"/>
    </row>
    <row r="336" spans="1:9" s="4" customFormat="1" ht="30" customHeight="1" x14ac:dyDescent="0.25">
      <c r="A336" s="23">
        <v>325</v>
      </c>
      <c r="B336" s="24">
        <v>11212984</v>
      </c>
      <c r="C336" s="25">
        <v>0</v>
      </c>
      <c r="D336" s="25" t="s">
        <v>541</v>
      </c>
      <c r="E336" s="26" t="s">
        <v>540</v>
      </c>
      <c r="F336" s="23" t="s">
        <v>221</v>
      </c>
      <c r="G336" s="23" t="s">
        <v>222</v>
      </c>
      <c r="H336" s="30"/>
      <c r="I336" s="29"/>
    </row>
    <row r="337" spans="1:9" s="4" customFormat="1" ht="30" customHeight="1" x14ac:dyDescent="0.25">
      <c r="A337" s="30">
        <v>326</v>
      </c>
      <c r="B337" s="24">
        <v>11213001</v>
      </c>
      <c r="C337" s="25">
        <v>0</v>
      </c>
      <c r="D337" s="25" t="s">
        <v>542</v>
      </c>
      <c r="E337" s="26" t="s">
        <v>540</v>
      </c>
      <c r="F337" s="23" t="s">
        <v>186</v>
      </c>
      <c r="G337" s="23" t="s">
        <v>187</v>
      </c>
      <c r="H337" s="30"/>
      <c r="I337" s="29"/>
    </row>
    <row r="338" spans="1:9" s="4" customFormat="1" ht="30" customHeight="1" x14ac:dyDescent="0.25">
      <c r="A338" s="23">
        <v>327</v>
      </c>
      <c r="B338" s="24">
        <v>11213013</v>
      </c>
      <c r="C338" s="25">
        <v>1</v>
      </c>
      <c r="D338" s="25" t="s">
        <v>543</v>
      </c>
      <c r="E338" s="26" t="s">
        <v>133</v>
      </c>
      <c r="F338" s="23" t="s">
        <v>211</v>
      </c>
      <c r="G338" s="23" t="s">
        <v>212</v>
      </c>
      <c r="H338" s="30"/>
      <c r="I338" s="29"/>
    </row>
    <row r="339" spans="1:9" s="4" customFormat="1" ht="30" customHeight="1" x14ac:dyDescent="0.25">
      <c r="A339" s="23">
        <v>328</v>
      </c>
      <c r="B339" s="24">
        <v>11213032</v>
      </c>
      <c r="C339" s="25">
        <v>1</v>
      </c>
      <c r="D339" s="25" t="s">
        <v>507</v>
      </c>
      <c r="E339" s="26" t="s">
        <v>544</v>
      </c>
      <c r="F339" s="23" t="s">
        <v>205</v>
      </c>
      <c r="G339" s="23" t="s">
        <v>206</v>
      </c>
      <c r="H339" s="30"/>
      <c r="I339" s="29"/>
    </row>
    <row r="340" spans="1:9" s="4" customFormat="1" ht="30" customHeight="1" x14ac:dyDescent="0.25">
      <c r="A340" s="30">
        <v>329</v>
      </c>
      <c r="B340" s="24">
        <v>11213051</v>
      </c>
      <c r="C340" s="25">
        <v>1</v>
      </c>
      <c r="D340" s="25" t="s">
        <v>545</v>
      </c>
      <c r="E340" s="26" t="s">
        <v>148</v>
      </c>
      <c r="F340" s="23" t="s">
        <v>221</v>
      </c>
      <c r="G340" s="23" t="s">
        <v>222</v>
      </c>
      <c r="H340" s="30"/>
      <c r="I340" s="29"/>
    </row>
    <row r="341" spans="1:9" s="4" customFormat="1" ht="30" customHeight="1" x14ac:dyDescent="0.25">
      <c r="A341" s="23">
        <v>330</v>
      </c>
      <c r="B341" s="24">
        <v>11213052</v>
      </c>
      <c r="C341" s="25">
        <v>1</v>
      </c>
      <c r="D341" s="25" t="s">
        <v>546</v>
      </c>
      <c r="E341" s="26" t="s">
        <v>98</v>
      </c>
      <c r="F341" s="23" t="s">
        <v>186</v>
      </c>
      <c r="G341" s="23" t="s">
        <v>187</v>
      </c>
      <c r="H341" s="30"/>
      <c r="I341" s="29"/>
    </row>
    <row r="342" spans="1:9" s="4" customFormat="1" ht="30" customHeight="1" x14ac:dyDescent="0.25">
      <c r="A342" s="23">
        <v>331</v>
      </c>
      <c r="B342" s="24">
        <v>11213055</v>
      </c>
      <c r="C342" s="25">
        <v>1</v>
      </c>
      <c r="D342" s="25" t="s">
        <v>547</v>
      </c>
      <c r="E342" s="26" t="s">
        <v>98</v>
      </c>
      <c r="F342" s="23" t="s">
        <v>84</v>
      </c>
      <c r="G342" s="23" t="s">
        <v>312</v>
      </c>
      <c r="H342" s="30"/>
      <c r="I342" s="29"/>
    </row>
    <row r="343" spans="1:9" s="4" customFormat="1" ht="30" customHeight="1" x14ac:dyDescent="0.25">
      <c r="A343" s="30">
        <v>332</v>
      </c>
      <c r="B343" s="24">
        <v>11213066</v>
      </c>
      <c r="C343" s="25">
        <v>1</v>
      </c>
      <c r="D343" s="25" t="s">
        <v>548</v>
      </c>
      <c r="E343" s="26" t="s">
        <v>98</v>
      </c>
      <c r="F343" s="23" t="s">
        <v>120</v>
      </c>
      <c r="G343" s="23" t="s">
        <v>192</v>
      </c>
      <c r="H343" s="30"/>
      <c r="I343" s="29"/>
    </row>
    <row r="344" spans="1:9" s="4" customFormat="1" ht="30" customHeight="1" x14ac:dyDescent="0.25">
      <c r="A344" s="23">
        <v>333</v>
      </c>
      <c r="B344" s="24">
        <v>11213080</v>
      </c>
      <c r="C344" s="25">
        <v>1</v>
      </c>
      <c r="D344" s="25" t="s">
        <v>549</v>
      </c>
      <c r="E344" s="26" t="s">
        <v>98</v>
      </c>
      <c r="F344" s="23" t="s">
        <v>285</v>
      </c>
      <c r="G344" s="23" t="s">
        <v>353</v>
      </c>
      <c r="H344" s="30"/>
      <c r="I344" s="29"/>
    </row>
    <row r="345" spans="1:9" s="4" customFormat="1" ht="30" customHeight="1" x14ac:dyDescent="0.25">
      <c r="A345" s="23">
        <v>334</v>
      </c>
      <c r="B345" s="24">
        <v>11213086</v>
      </c>
      <c r="C345" s="25">
        <v>1</v>
      </c>
      <c r="D345" s="25" t="s">
        <v>550</v>
      </c>
      <c r="E345" s="26" t="s">
        <v>98</v>
      </c>
      <c r="F345" s="23" t="s">
        <v>110</v>
      </c>
      <c r="G345" s="23" t="s">
        <v>245</v>
      </c>
      <c r="H345" s="30"/>
      <c r="I345" s="29"/>
    </row>
    <row r="346" spans="1:9" s="4" customFormat="1" ht="30" customHeight="1" x14ac:dyDescent="0.25">
      <c r="A346" s="30">
        <v>335</v>
      </c>
      <c r="B346" s="24">
        <v>11213105</v>
      </c>
      <c r="C346" s="25">
        <v>1</v>
      </c>
      <c r="D346" s="25" t="s">
        <v>551</v>
      </c>
      <c r="E346" s="26" t="s">
        <v>98</v>
      </c>
      <c r="F346" s="23" t="s">
        <v>221</v>
      </c>
      <c r="G346" s="23" t="s">
        <v>222</v>
      </c>
      <c r="H346" s="30"/>
      <c r="I346" s="29"/>
    </row>
    <row r="347" spans="1:9" s="4" customFormat="1" ht="30" customHeight="1" x14ac:dyDescent="0.25">
      <c r="A347" s="23">
        <v>336</v>
      </c>
      <c r="B347" s="24">
        <v>11213111</v>
      </c>
      <c r="C347" s="25">
        <v>1</v>
      </c>
      <c r="D347" s="25" t="s">
        <v>552</v>
      </c>
      <c r="E347" s="26" t="s">
        <v>98</v>
      </c>
      <c r="F347" s="23" t="s">
        <v>279</v>
      </c>
      <c r="G347" s="23" t="s">
        <v>280</v>
      </c>
      <c r="H347" s="30"/>
      <c r="I347" s="29"/>
    </row>
    <row r="348" spans="1:9" s="4" customFormat="1" ht="30" customHeight="1" x14ac:dyDescent="0.25">
      <c r="A348" s="23">
        <v>337</v>
      </c>
      <c r="B348" s="24">
        <v>11213113</v>
      </c>
      <c r="C348" s="25">
        <v>1</v>
      </c>
      <c r="D348" s="25" t="s">
        <v>553</v>
      </c>
      <c r="E348" s="26" t="s">
        <v>98</v>
      </c>
      <c r="F348" s="23" t="s">
        <v>242</v>
      </c>
      <c r="G348" s="23" t="s">
        <v>243</v>
      </c>
      <c r="H348" s="30"/>
      <c r="I348" s="29"/>
    </row>
    <row r="349" spans="1:9" s="4" customFormat="1" ht="30" customHeight="1" x14ac:dyDescent="0.25">
      <c r="A349" s="30">
        <v>338</v>
      </c>
      <c r="B349" s="24">
        <v>11213114</v>
      </c>
      <c r="C349" s="25">
        <v>1</v>
      </c>
      <c r="D349" s="25" t="s">
        <v>553</v>
      </c>
      <c r="E349" s="26" t="s">
        <v>98</v>
      </c>
      <c r="F349" s="23" t="s">
        <v>69</v>
      </c>
      <c r="G349" s="23" t="s">
        <v>70</v>
      </c>
      <c r="H349" s="30"/>
      <c r="I349" s="29"/>
    </row>
    <row r="350" spans="1:9" s="4" customFormat="1" ht="30" customHeight="1" x14ac:dyDescent="0.25">
      <c r="A350" s="23">
        <v>339</v>
      </c>
      <c r="B350" s="24">
        <v>11213125</v>
      </c>
      <c r="C350" s="25">
        <v>1</v>
      </c>
      <c r="D350" s="25" t="s">
        <v>505</v>
      </c>
      <c r="E350" s="26" t="s">
        <v>98</v>
      </c>
      <c r="F350" s="23" t="s">
        <v>120</v>
      </c>
      <c r="G350" s="23" t="s">
        <v>192</v>
      </c>
      <c r="H350" s="30"/>
      <c r="I350" s="29"/>
    </row>
    <row r="351" spans="1:9" s="4" customFormat="1" ht="30" customHeight="1" x14ac:dyDescent="0.25">
      <c r="A351" s="23">
        <v>340</v>
      </c>
      <c r="B351" s="24">
        <v>11213128</v>
      </c>
      <c r="C351" s="25">
        <v>1</v>
      </c>
      <c r="D351" s="25" t="s">
        <v>520</v>
      </c>
      <c r="E351" s="26" t="s">
        <v>98</v>
      </c>
      <c r="F351" s="23" t="s">
        <v>77</v>
      </c>
      <c r="G351" s="23" t="s">
        <v>167</v>
      </c>
      <c r="H351" s="30"/>
      <c r="I351" s="29"/>
    </row>
    <row r="352" spans="1:9" s="4" customFormat="1" ht="30" customHeight="1" x14ac:dyDescent="0.25">
      <c r="A352" s="30">
        <v>341</v>
      </c>
      <c r="B352" s="24">
        <v>11213139</v>
      </c>
      <c r="C352" s="25">
        <v>1</v>
      </c>
      <c r="D352" s="25" t="s">
        <v>291</v>
      </c>
      <c r="E352" s="26" t="s">
        <v>98</v>
      </c>
      <c r="F352" s="23" t="s">
        <v>149</v>
      </c>
      <c r="G352" s="23" t="s">
        <v>150</v>
      </c>
      <c r="H352" s="30"/>
      <c r="I352" s="29"/>
    </row>
    <row r="353" spans="1:9" s="4" customFormat="1" ht="30" customHeight="1" x14ac:dyDescent="0.25">
      <c r="A353" s="23">
        <v>342</v>
      </c>
      <c r="B353" s="24">
        <v>11213153</v>
      </c>
      <c r="C353" s="25">
        <v>1</v>
      </c>
      <c r="D353" s="25" t="s">
        <v>554</v>
      </c>
      <c r="E353" s="26" t="s">
        <v>98</v>
      </c>
      <c r="F353" s="23" t="s">
        <v>153</v>
      </c>
      <c r="G353" s="23" t="s">
        <v>154</v>
      </c>
      <c r="H353" s="30"/>
      <c r="I353" s="29"/>
    </row>
    <row r="354" spans="1:9" s="4" customFormat="1" ht="30" customHeight="1" x14ac:dyDescent="0.25">
      <c r="A354" s="23">
        <v>343</v>
      </c>
      <c r="B354" s="24">
        <v>11213154</v>
      </c>
      <c r="C354" s="25">
        <v>1</v>
      </c>
      <c r="D354" s="25" t="s">
        <v>554</v>
      </c>
      <c r="E354" s="26" t="s">
        <v>98</v>
      </c>
      <c r="F354" s="23" t="s">
        <v>149</v>
      </c>
      <c r="G354" s="23" t="s">
        <v>367</v>
      </c>
      <c r="H354" s="30"/>
      <c r="I354" s="29"/>
    </row>
    <row r="355" spans="1:9" s="4" customFormat="1" ht="30" customHeight="1" x14ac:dyDescent="0.25">
      <c r="A355" s="30">
        <v>344</v>
      </c>
      <c r="B355" s="24">
        <v>11213155</v>
      </c>
      <c r="C355" s="25">
        <v>1</v>
      </c>
      <c r="D355" s="25" t="s">
        <v>555</v>
      </c>
      <c r="E355" s="26" t="s">
        <v>98</v>
      </c>
      <c r="F355" s="23" t="s">
        <v>234</v>
      </c>
      <c r="G355" s="23" t="s">
        <v>235</v>
      </c>
      <c r="H355" s="30"/>
      <c r="I355" s="29"/>
    </row>
    <row r="356" spans="1:9" s="4" customFormat="1" ht="30" customHeight="1" x14ac:dyDescent="0.25">
      <c r="A356" s="23">
        <v>345</v>
      </c>
      <c r="B356" s="24">
        <v>11213156</v>
      </c>
      <c r="C356" s="25">
        <v>0</v>
      </c>
      <c r="D356" s="25" t="s">
        <v>556</v>
      </c>
      <c r="E356" s="26" t="s">
        <v>98</v>
      </c>
      <c r="F356" s="23" t="s">
        <v>234</v>
      </c>
      <c r="G356" s="23" t="s">
        <v>235</v>
      </c>
      <c r="H356" s="30"/>
      <c r="I356" s="29"/>
    </row>
    <row r="357" spans="1:9" s="4" customFormat="1" ht="30" customHeight="1" x14ac:dyDescent="0.25">
      <c r="A357" s="23">
        <v>346</v>
      </c>
      <c r="B357" s="24">
        <v>11213158</v>
      </c>
      <c r="C357" s="25">
        <v>1</v>
      </c>
      <c r="D357" s="25" t="s">
        <v>557</v>
      </c>
      <c r="E357" s="26" t="s">
        <v>98</v>
      </c>
      <c r="F357" s="23" t="s">
        <v>124</v>
      </c>
      <c r="G357" s="23" t="s">
        <v>125</v>
      </c>
      <c r="H357" s="30"/>
      <c r="I357" s="29"/>
    </row>
    <row r="358" spans="1:9" s="4" customFormat="1" ht="30" customHeight="1" x14ac:dyDescent="0.25">
      <c r="A358" s="30">
        <v>347</v>
      </c>
      <c r="B358" s="24">
        <v>11213160</v>
      </c>
      <c r="C358" s="25">
        <v>1</v>
      </c>
      <c r="D358" s="25" t="s">
        <v>558</v>
      </c>
      <c r="E358" s="26" t="s">
        <v>98</v>
      </c>
      <c r="F358" s="23" t="s">
        <v>211</v>
      </c>
      <c r="G358" s="23" t="s">
        <v>324</v>
      </c>
      <c r="H358" s="30"/>
      <c r="I358" s="29"/>
    </row>
    <row r="359" spans="1:9" s="4" customFormat="1" ht="30" customHeight="1" x14ac:dyDescent="0.25">
      <c r="A359" s="23">
        <v>348</v>
      </c>
      <c r="B359" s="24">
        <v>11213164</v>
      </c>
      <c r="C359" s="25">
        <v>1</v>
      </c>
      <c r="D359" s="25" t="s">
        <v>559</v>
      </c>
      <c r="E359" s="26" t="s">
        <v>98</v>
      </c>
      <c r="F359" s="23" t="s">
        <v>88</v>
      </c>
      <c r="G359" s="23" t="s">
        <v>470</v>
      </c>
      <c r="H359" s="30"/>
      <c r="I359" s="29"/>
    </row>
    <row r="360" spans="1:9" s="4" customFormat="1" ht="30" customHeight="1" x14ac:dyDescent="0.25">
      <c r="A360" s="23">
        <v>349</v>
      </c>
      <c r="B360" s="24">
        <v>11213184</v>
      </c>
      <c r="C360" s="25">
        <v>1</v>
      </c>
      <c r="D360" s="25" t="s">
        <v>560</v>
      </c>
      <c r="E360" s="26" t="s">
        <v>98</v>
      </c>
      <c r="F360" s="23" t="s">
        <v>186</v>
      </c>
      <c r="G360" s="23" t="s">
        <v>187</v>
      </c>
      <c r="H360" s="30"/>
      <c r="I360" s="29"/>
    </row>
    <row r="361" spans="1:9" s="4" customFormat="1" ht="30" customHeight="1" x14ac:dyDescent="0.25">
      <c r="A361" s="30">
        <v>350</v>
      </c>
      <c r="B361" s="24">
        <v>11213189</v>
      </c>
      <c r="C361" s="25">
        <v>1</v>
      </c>
      <c r="D361" s="25" t="s">
        <v>561</v>
      </c>
      <c r="E361" s="26" t="s">
        <v>98</v>
      </c>
      <c r="F361" s="23" t="s">
        <v>217</v>
      </c>
      <c r="G361" s="23" t="s">
        <v>218</v>
      </c>
      <c r="H361" s="30"/>
      <c r="I361" s="29"/>
    </row>
    <row r="362" spans="1:9" s="4" customFormat="1" ht="30" customHeight="1" x14ac:dyDescent="0.25">
      <c r="A362" s="23">
        <v>351</v>
      </c>
      <c r="B362" s="24">
        <v>11213196</v>
      </c>
      <c r="C362" s="25">
        <v>1</v>
      </c>
      <c r="D362" s="25" t="s">
        <v>562</v>
      </c>
      <c r="E362" s="26" t="s">
        <v>98</v>
      </c>
      <c r="F362" s="23" t="s">
        <v>248</v>
      </c>
      <c r="G362" s="23" t="s">
        <v>283</v>
      </c>
      <c r="H362" s="30"/>
      <c r="I362" s="29"/>
    </row>
    <row r="363" spans="1:9" s="4" customFormat="1" ht="30" customHeight="1" x14ac:dyDescent="0.25">
      <c r="A363" s="23">
        <v>352</v>
      </c>
      <c r="B363" s="24">
        <v>11213208</v>
      </c>
      <c r="C363" s="25">
        <v>1</v>
      </c>
      <c r="D363" s="25" t="s">
        <v>563</v>
      </c>
      <c r="E363" s="26" t="s">
        <v>98</v>
      </c>
      <c r="F363" s="23" t="s">
        <v>120</v>
      </c>
      <c r="G363" s="23" t="s">
        <v>121</v>
      </c>
      <c r="H363" s="30"/>
      <c r="I363" s="29"/>
    </row>
    <row r="364" spans="1:9" s="4" customFormat="1" ht="30" customHeight="1" x14ac:dyDescent="0.25">
      <c r="A364" s="30">
        <v>353</v>
      </c>
      <c r="B364" s="24">
        <v>11213209</v>
      </c>
      <c r="C364" s="25">
        <v>1</v>
      </c>
      <c r="D364" s="25" t="s">
        <v>563</v>
      </c>
      <c r="E364" s="26" t="s">
        <v>98</v>
      </c>
      <c r="F364" s="23" t="s">
        <v>238</v>
      </c>
      <c r="G364" s="23" t="s">
        <v>239</v>
      </c>
      <c r="H364" s="30"/>
      <c r="I364" s="29"/>
    </row>
    <row r="365" spans="1:9" s="4" customFormat="1" ht="30" customHeight="1" x14ac:dyDescent="0.25">
      <c r="A365" s="23">
        <v>354</v>
      </c>
      <c r="B365" s="24">
        <v>11213211</v>
      </c>
      <c r="C365" s="25">
        <v>1</v>
      </c>
      <c r="D365" s="25" t="s">
        <v>564</v>
      </c>
      <c r="E365" s="26" t="s">
        <v>98</v>
      </c>
      <c r="F365" s="23" t="s">
        <v>140</v>
      </c>
      <c r="G365" s="23" t="s">
        <v>178</v>
      </c>
      <c r="H365" s="30"/>
      <c r="I365" s="29"/>
    </row>
    <row r="366" spans="1:9" s="4" customFormat="1" ht="30" customHeight="1" x14ac:dyDescent="0.25">
      <c r="A366" s="23">
        <v>355</v>
      </c>
      <c r="B366" s="24">
        <v>11213216</v>
      </c>
      <c r="C366" s="25">
        <v>1</v>
      </c>
      <c r="D366" s="25" t="s">
        <v>565</v>
      </c>
      <c r="E366" s="26" t="s">
        <v>98</v>
      </c>
      <c r="F366" s="23" t="s">
        <v>120</v>
      </c>
      <c r="G366" s="23" t="s">
        <v>121</v>
      </c>
      <c r="H366" s="30"/>
      <c r="I366" s="29"/>
    </row>
    <row r="367" spans="1:9" s="4" customFormat="1" ht="30" customHeight="1" x14ac:dyDescent="0.25">
      <c r="A367" s="30">
        <v>356</v>
      </c>
      <c r="B367" s="24">
        <v>11213238</v>
      </c>
      <c r="C367" s="25">
        <v>1</v>
      </c>
      <c r="D367" s="25" t="s">
        <v>213</v>
      </c>
      <c r="E367" s="26" t="s">
        <v>98</v>
      </c>
      <c r="F367" s="23" t="s">
        <v>248</v>
      </c>
      <c r="G367" s="23" t="s">
        <v>345</v>
      </c>
      <c r="H367" s="30"/>
      <c r="I367" s="29"/>
    </row>
    <row r="368" spans="1:9" s="4" customFormat="1" ht="30" customHeight="1" x14ac:dyDescent="0.25">
      <c r="A368" s="23">
        <v>357</v>
      </c>
      <c r="B368" s="24">
        <v>11213241</v>
      </c>
      <c r="C368" s="25">
        <v>1</v>
      </c>
      <c r="D368" s="25" t="s">
        <v>411</v>
      </c>
      <c r="E368" s="26" t="s">
        <v>98</v>
      </c>
      <c r="F368" s="23" t="s">
        <v>285</v>
      </c>
      <c r="G368" s="23" t="s">
        <v>353</v>
      </c>
      <c r="H368" s="30"/>
      <c r="I368" s="29"/>
    </row>
    <row r="369" spans="1:9" s="4" customFormat="1" ht="30" customHeight="1" x14ac:dyDescent="0.25">
      <c r="A369" s="23">
        <v>358</v>
      </c>
      <c r="B369" s="24">
        <v>11213259</v>
      </c>
      <c r="C369" s="25">
        <v>1</v>
      </c>
      <c r="D369" s="25" t="s">
        <v>155</v>
      </c>
      <c r="E369" s="26" t="s">
        <v>98</v>
      </c>
      <c r="F369" s="23" t="s">
        <v>186</v>
      </c>
      <c r="G369" s="23" t="s">
        <v>187</v>
      </c>
      <c r="H369" s="30"/>
      <c r="I369" s="29"/>
    </row>
    <row r="370" spans="1:9" s="4" customFormat="1" ht="30" customHeight="1" x14ac:dyDescent="0.25">
      <c r="A370" s="30">
        <v>359</v>
      </c>
      <c r="B370" s="24">
        <v>11213263</v>
      </c>
      <c r="C370" s="25">
        <v>1</v>
      </c>
      <c r="D370" s="25" t="s">
        <v>155</v>
      </c>
      <c r="E370" s="26" t="s">
        <v>98</v>
      </c>
      <c r="F370" s="23" t="s">
        <v>234</v>
      </c>
      <c r="G370" s="23" t="s">
        <v>235</v>
      </c>
      <c r="H370" s="30"/>
      <c r="I370" s="29"/>
    </row>
    <row r="371" spans="1:9" s="4" customFormat="1" ht="30" customHeight="1" x14ac:dyDescent="0.25">
      <c r="A371" s="23">
        <v>360</v>
      </c>
      <c r="B371" s="24">
        <v>11213269</v>
      </c>
      <c r="C371" s="25">
        <v>1</v>
      </c>
      <c r="D371" s="25" t="s">
        <v>155</v>
      </c>
      <c r="E371" s="26" t="s">
        <v>98</v>
      </c>
      <c r="F371" s="23" t="s">
        <v>163</v>
      </c>
      <c r="G371" s="23" t="s">
        <v>375</v>
      </c>
      <c r="H371" s="30"/>
      <c r="I371" s="29"/>
    </row>
    <row r="372" spans="1:9" s="4" customFormat="1" ht="30" customHeight="1" x14ac:dyDescent="0.25">
      <c r="A372" s="23">
        <v>361</v>
      </c>
      <c r="B372" s="24">
        <v>11213271</v>
      </c>
      <c r="C372" s="25">
        <v>1</v>
      </c>
      <c r="D372" s="25" t="s">
        <v>155</v>
      </c>
      <c r="E372" s="26" t="s">
        <v>98</v>
      </c>
      <c r="F372" s="23" t="s">
        <v>140</v>
      </c>
      <c r="G372" s="23" t="s">
        <v>178</v>
      </c>
      <c r="H372" s="30"/>
      <c r="I372" s="29"/>
    </row>
    <row r="373" spans="1:9" s="4" customFormat="1" ht="30" customHeight="1" x14ac:dyDescent="0.25">
      <c r="A373" s="30">
        <v>362</v>
      </c>
      <c r="B373" s="24">
        <v>11213275</v>
      </c>
      <c r="C373" s="25">
        <v>1</v>
      </c>
      <c r="D373" s="25" t="s">
        <v>566</v>
      </c>
      <c r="E373" s="26" t="s">
        <v>98</v>
      </c>
      <c r="F373" s="23" t="s">
        <v>302</v>
      </c>
      <c r="G373" s="23" t="s">
        <v>303</v>
      </c>
      <c r="H373" s="30"/>
      <c r="I373" s="29"/>
    </row>
    <row r="374" spans="1:9" s="4" customFormat="1" ht="30" customHeight="1" x14ac:dyDescent="0.25">
      <c r="A374" s="23">
        <v>363</v>
      </c>
      <c r="B374" s="24">
        <v>11213299</v>
      </c>
      <c r="C374" s="25">
        <v>1</v>
      </c>
      <c r="D374" s="25" t="s">
        <v>219</v>
      </c>
      <c r="E374" s="26" t="s">
        <v>98</v>
      </c>
      <c r="F374" s="23" t="s">
        <v>69</v>
      </c>
      <c r="G374" s="23" t="s">
        <v>70</v>
      </c>
      <c r="H374" s="30"/>
      <c r="I374" s="29"/>
    </row>
    <row r="375" spans="1:9" s="4" customFormat="1" ht="30" customHeight="1" x14ac:dyDescent="0.25">
      <c r="A375" s="23">
        <v>364</v>
      </c>
      <c r="B375" s="24">
        <v>11213309</v>
      </c>
      <c r="C375" s="25">
        <v>1</v>
      </c>
      <c r="D375" s="25" t="s">
        <v>567</v>
      </c>
      <c r="E375" s="26" t="s">
        <v>98</v>
      </c>
      <c r="F375" s="23" t="s">
        <v>175</v>
      </c>
      <c r="G375" s="23" t="s">
        <v>293</v>
      </c>
      <c r="H375" s="30"/>
      <c r="I375" s="29"/>
    </row>
    <row r="376" spans="1:9" s="4" customFormat="1" ht="30" customHeight="1" x14ac:dyDescent="0.25">
      <c r="A376" s="30">
        <v>365</v>
      </c>
      <c r="B376" s="24">
        <v>11213323</v>
      </c>
      <c r="C376" s="25">
        <v>1</v>
      </c>
      <c r="D376" s="25" t="s">
        <v>67</v>
      </c>
      <c r="E376" s="26" t="s">
        <v>98</v>
      </c>
      <c r="F376" s="23" t="s">
        <v>84</v>
      </c>
      <c r="G376" s="23" t="s">
        <v>85</v>
      </c>
      <c r="H376" s="30"/>
      <c r="I376" s="29"/>
    </row>
    <row r="377" spans="1:9" s="4" customFormat="1" ht="30" customHeight="1" x14ac:dyDescent="0.25">
      <c r="A377" s="23">
        <v>366</v>
      </c>
      <c r="B377" s="24">
        <v>11213338</v>
      </c>
      <c r="C377" s="25">
        <v>1</v>
      </c>
      <c r="D377" s="25" t="s">
        <v>371</v>
      </c>
      <c r="E377" s="26" t="s">
        <v>98</v>
      </c>
      <c r="F377" s="23" t="s">
        <v>205</v>
      </c>
      <c r="G377" s="23" t="s">
        <v>206</v>
      </c>
      <c r="H377" s="30"/>
      <c r="I377" s="29"/>
    </row>
    <row r="378" spans="1:9" s="4" customFormat="1" ht="30" customHeight="1" x14ac:dyDescent="0.25">
      <c r="A378" s="23">
        <v>367</v>
      </c>
      <c r="B378" s="24">
        <v>11213354</v>
      </c>
      <c r="C378" s="25">
        <v>1</v>
      </c>
      <c r="D378" s="25" t="s">
        <v>349</v>
      </c>
      <c r="E378" s="26" t="s">
        <v>98</v>
      </c>
      <c r="F378" s="23" t="s">
        <v>77</v>
      </c>
      <c r="G378" s="23" t="s">
        <v>78</v>
      </c>
      <c r="H378" s="30"/>
      <c r="I378" s="29"/>
    </row>
    <row r="379" spans="1:9" s="4" customFormat="1" ht="30" customHeight="1" x14ac:dyDescent="0.25">
      <c r="A379" s="30">
        <v>368</v>
      </c>
      <c r="B379" s="24">
        <v>11213365</v>
      </c>
      <c r="C379" s="25">
        <v>1</v>
      </c>
      <c r="D379" s="25" t="s">
        <v>487</v>
      </c>
      <c r="E379" s="26" t="s">
        <v>98</v>
      </c>
      <c r="F379" s="23" t="s">
        <v>248</v>
      </c>
      <c r="G379" s="23" t="s">
        <v>249</v>
      </c>
      <c r="H379" s="30"/>
      <c r="I379" s="29"/>
    </row>
    <row r="380" spans="1:9" s="4" customFormat="1" ht="30" customHeight="1" x14ac:dyDescent="0.25">
      <c r="A380" s="23">
        <v>369</v>
      </c>
      <c r="B380" s="24">
        <v>11213368</v>
      </c>
      <c r="C380" s="25">
        <v>0</v>
      </c>
      <c r="D380" s="25" t="s">
        <v>335</v>
      </c>
      <c r="E380" s="26" t="s">
        <v>98</v>
      </c>
      <c r="F380" s="23" t="s">
        <v>92</v>
      </c>
      <c r="G380" s="23" t="s">
        <v>329</v>
      </c>
      <c r="H380" s="30"/>
      <c r="I380" s="29"/>
    </row>
    <row r="381" spans="1:9" s="4" customFormat="1" ht="30" customHeight="1" x14ac:dyDescent="0.25">
      <c r="A381" s="23">
        <v>370</v>
      </c>
      <c r="B381" s="24">
        <v>11213374</v>
      </c>
      <c r="C381" s="25">
        <v>1</v>
      </c>
      <c r="D381" s="25" t="s">
        <v>568</v>
      </c>
      <c r="E381" s="26" t="s">
        <v>98</v>
      </c>
      <c r="F381" s="23" t="s">
        <v>124</v>
      </c>
      <c r="G381" s="23" t="s">
        <v>296</v>
      </c>
      <c r="H381" s="30"/>
      <c r="I381" s="29"/>
    </row>
    <row r="382" spans="1:9" s="4" customFormat="1" ht="30" customHeight="1" x14ac:dyDescent="0.25">
      <c r="A382" s="30">
        <v>371</v>
      </c>
      <c r="B382" s="24">
        <v>11213376</v>
      </c>
      <c r="C382" s="25">
        <v>1</v>
      </c>
      <c r="D382" s="25" t="s">
        <v>569</v>
      </c>
      <c r="E382" s="26" t="s">
        <v>98</v>
      </c>
      <c r="F382" s="23" t="s">
        <v>186</v>
      </c>
      <c r="G382" s="23" t="s">
        <v>187</v>
      </c>
      <c r="H382" s="30"/>
      <c r="I382" s="29"/>
    </row>
    <row r="383" spans="1:9" s="4" customFormat="1" ht="30" customHeight="1" x14ac:dyDescent="0.25">
      <c r="A383" s="23">
        <v>372</v>
      </c>
      <c r="B383" s="24">
        <v>11213377</v>
      </c>
      <c r="C383" s="25">
        <v>1</v>
      </c>
      <c r="D383" s="25" t="s">
        <v>569</v>
      </c>
      <c r="E383" s="26" t="s">
        <v>98</v>
      </c>
      <c r="F383" s="23" t="s">
        <v>217</v>
      </c>
      <c r="G383" s="23" t="s">
        <v>218</v>
      </c>
      <c r="H383" s="30"/>
      <c r="I383" s="29"/>
    </row>
    <row r="384" spans="1:9" s="4" customFormat="1" ht="30" customHeight="1" x14ac:dyDescent="0.25">
      <c r="A384" s="23">
        <v>373</v>
      </c>
      <c r="B384" s="24">
        <v>11213379</v>
      </c>
      <c r="C384" s="25">
        <v>1</v>
      </c>
      <c r="D384" s="25" t="s">
        <v>570</v>
      </c>
      <c r="E384" s="26" t="s">
        <v>98</v>
      </c>
      <c r="F384" s="23" t="s">
        <v>285</v>
      </c>
      <c r="G384" s="23" t="s">
        <v>370</v>
      </c>
      <c r="H384" s="30"/>
      <c r="I384" s="29"/>
    </row>
    <row r="385" spans="1:9" s="4" customFormat="1" ht="30" customHeight="1" x14ac:dyDescent="0.25">
      <c r="A385" s="30">
        <v>374</v>
      </c>
      <c r="B385" s="24">
        <v>11213384</v>
      </c>
      <c r="C385" s="25">
        <v>1</v>
      </c>
      <c r="D385" s="25" t="s">
        <v>571</v>
      </c>
      <c r="E385" s="26" t="s">
        <v>98</v>
      </c>
      <c r="F385" s="23" t="s">
        <v>149</v>
      </c>
      <c r="G385" s="23" t="s">
        <v>150</v>
      </c>
      <c r="H385" s="30"/>
      <c r="I385" s="29"/>
    </row>
    <row r="386" spans="1:9" s="4" customFormat="1" ht="30" customHeight="1" x14ac:dyDescent="0.25">
      <c r="A386" s="23">
        <v>375</v>
      </c>
      <c r="B386" s="24">
        <v>11213386</v>
      </c>
      <c r="C386" s="25">
        <v>1</v>
      </c>
      <c r="D386" s="25" t="s">
        <v>572</v>
      </c>
      <c r="E386" s="26" t="s">
        <v>98</v>
      </c>
      <c r="F386" s="23" t="s">
        <v>205</v>
      </c>
      <c r="G386" s="23" t="s">
        <v>206</v>
      </c>
      <c r="H386" s="30"/>
      <c r="I386" s="29"/>
    </row>
    <row r="387" spans="1:9" s="4" customFormat="1" ht="30" customHeight="1" x14ac:dyDescent="0.25">
      <c r="A387" s="23">
        <v>376</v>
      </c>
      <c r="B387" s="24">
        <v>11213415</v>
      </c>
      <c r="C387" s="25">
        <v>1</v>
      </c>
      <c r="D387" s="25" t="s">
        <v>573</v>
      </c>
      <c r="E387" s="26" t="s">
        <v>98</v>
      </c>
      <c r="F387" s="23" t="s">
        <v>69</v>
      </c>
      <c r="G387" s="23" t="s">
        <v>70</v>
      </c>
      <c r="H387" s="30"/>
      <c r="I387" s="29"/>
    </row>
    <row r="388" spans="1:9" s="4" customFormat="1" ht="30" customHeight="1" x14ac:dyDescent="0.25">
      <c r="A388" s="30">
        <v>377</v>
      </c>
      <c r="B388" s="24">
        <v>11213451</v>
      </c>
      <c r="C388" s="25">
        <v>1</v>
      </c>
      <c r="D388" s="25" t="s">
        <v>574</v>
      </c>
      <c r="E388" s="26" t="s">
        <v>98</v>
      </c>
      <c r="F388" s="23" t="s">
        <v>153</v>
      </c>
      <c r="G388" s="23" t="s">
        <v>154</v>
      </c>
      <c r="H388" s="30"/>
      <c r="I388" s="29"/>
    </row>
    <row r="389" spans="1:9" s="4" customFormat="1" ht="30" customHeight="1" x14ac:dyDescent="0.25">
      <c r="A389" s="23">
        <v>378</v>
      </c>
      <c r="B389" s="24">
        <v>11213461</v>
      </c>
      <c r="C389" s="25">
        <v>1</v>
      </c>
      <c r="D389" s="25" t="s">
        <v>575</v>
      </c>
      <c r="E389" s="26" t="s">
        <v>98</v>
      </c>
      <c r="F389" s="23" t="s">
        <v>99</v>
      </c>
      <c r="G389" s="23" t="s">
        <v>209</v>
      </c>
      <c r="H389" s="30"/>
      <c r="I389" s="29"/>
    </row>
    <row r="390" spans="1:9" s="4" customFormat="1" ht="30" customHeight="1" x14ac:dyDescent="0.25">
      <c r="A390" s="23">
        <v>379</v>
      </c>
      <c r="B390" s="24">
        <v>11213470</v>
      </c>
      <c r="C390" s="25">
        <v>1</v>
      </c>
      <c r="D390" s="25" t="s">
        <v>576</v>
      </c>
      <c r="E390" s="26" t="s">
        <v>98</v>
      </c>
      <c r="F390" s="23" t="s">
        <v>231</v>
      </c>
      <c r="G390" s="23" t="s">
        <v>232</v>
      </c>
      <c r="H390" s="30"/>
      <c r="I390" s="29"/>
    </row>
    <row r="391" spans="1:9" s="4" customFormat="1" ht="30" customHeight="1" x14ac:dyDescent="0.25">
      <c r="A391" s="30">
        <v>380</v>
      </c>
      <c r="B391" s="24">
        <v>11213475</v>
      </c>
      <c r="C391" s="25">
        <v>1</v>
      </c>
      <c r="D391" s="25" t="s">
        <v>577</v>
      </c>
      <c r="E391" s="26" t="s">
        <v>98</v>
      </c>
      <c r="F391" s="23" t="s">
        <v>77</v>
      </c>
      <c r="G391" s="23" t="s">
        <v>172</v>
      </c>
      <c r="H391" s="30"/>
      <c r="I391" s="29"/>
    </row>
    <row r="392" spans="1:9" s="4" customFormat="1" ht="30" customHeight="1" x14ac:dyDescent="0.25">
      <c r="A392" s="23">
        <v>381</v>
      </c>
      <c r="B392" s="24">
        <v>11213476</v>
      </c>
      <c r="C392" s="25">
        <v>1</v>
      </c>
      <c r="D392" s="25" t="s">
        <v>577</v>
      </c>
      <c r="E392" s="26" t="s">
        <v>98</v>
      </c>
      <c r="F392" s="23" t="s">
        <v>175</v>
      </c>
      <c r="G392" s="23" t="s">
        <v>293</v>
      </c>
      <c r="H392" s="30"/>
      <c r="I392" s="29"/>
    </row>
    <row r="393" spans="1:9" s="4" customFormat="1" ht="30" customHeight="1" x14ac:dyDescent="0.25">
      <c r="A393" s="23">
        <v>382</v>
      </c>
      <c r="B393" s="24">
        <v>11213505</v>
      </c>
      <c r="C393" s="25">
        <v>1</v>
      </c>
      <c r="D393" s="25" t="s">
        <v>578</v>
      </c>
      <c r="E393" s="26" t="s">
        <v>579</v>
      </c>
      <c r="F393" s="23" t="s">
        <v>140</v>
      </c>
      <c r="G393" s="23" t="s">
        <v>141</v>
      </c>
      <c r="H393" s="30"/>
      <c r="I393" s="29"/>
    </row>
    <row r="394" spans="1:9" s="4" customFormat="1" ht="30" customHeight="1" x14ac:dyDescent="0.25">
      <c r="A394" s="30">
        <v>383</v>
      </c>
      <c r="B394" s="24">
        <v>11213555</v>
      </c>
      <c r="C394" s="25">
        <v>0</v>
      </c>
      <c r="D394" s="25" t="s">
        <v>580</v>
      </c>
      <c r="E394" s="26" t="s">
        <v>581</v>
      </c>
      <c r="F394" s="23" t="s">
        <v>217</v>
      </c>
      <c r="G394" s="23" t="s">
        <v>218</v>
      </c>
      <c r="H394" s="30"/>
      <c r="I394" s="29"/>
    </row>
    <row r="395" spans="1:9" s="4" customFormat="1" ht="30" customHeight="1" x14ac:dyDescent="0.25">
      <c r="A395" s="23">
        <v>384</v>
      </c>
      <c r="B395" s="24">
        <v>11213556</v>
      </c>
      <c r="C395" s="25">
        <v>0</v>
      </c>
      <c r="D395" s="25" t="s">
        <v>582</v>
      </c>
      <c r="E395" s="26" t="s">
        <v>581</v>
      </c>
      <c r="F395" s="23" t="s">
        <v>160</v>
      </c>
      <c r="G395" s="23" t="s">
        <v>161</v>
      </c>
      <c r="H395" s="30"/>
      <c r="I395" s="29"/>
    </row>
    <row r="396" spans="1:9" s="4" customFormat="1" ht="30" customHeight="1" x14ac:dyDescent="0.25">
      <c r="A396" s="23">
        <v>385</v>
      </c>
      <c r="B396" s="24">
        <v>11213580</v>
      </c>
      <c r="C396" s="25">
        <v>1</v>
      </c>
      <c r="D396" s="25" t="s">
        <v>583</v>
      </c>
      <c r="E396" s="26" t="s">
        <v>584</v>
      </c>
      <c r="F396" s="23" t="s">
        <v>288</v>
      </c>
      <c r="G396" s="23" t="s">
        <v>289</v>
      </c>
      <c r="H396" s="30"/>
      <c r="I396" s="29"/>
    </row>
    <row r="397" spans="1:9" s="4" customFormat="1" ht="30" customHeight="1" x14ac:dyDescent="0.25">
      <c r="A397" s="30">
        <v>386</v>
      </c>
      <c r="B397" s="24">
        <v>11213585</v>
      </c>
      <c r="C397" s="25">
        <v>1</v>
      </c>
      <c r="D397" s="25" t="s">
        <v>585</v>
      </c>
      <c r="E397" s="26" t="s">
        <v>584</v>
      </c>
      <c r="F397" s="23" t="s">
        <v>120</v>
      </c>
      <c r="G397" s="23" t="s">
        <v>121</v>
      </c>
      <c r="H397" s="30"/>
      <c r="I397" s="29"/>
    </row>
    <row r="398" spans="1:9" s="4" customFormat="1" ht="30" customHeight="1" x14ac:dyDescent="0.25">
      <c r="A398" s="23">
        <v>387</v>
      </c>
      <c r="B398" s="24">
        <v>11213587</v>
      </c>
      <c r="C398" s="25">
        <v>1</v>
      </c>
      <c r="D398" s="25" t="s">
        <v>586</v>
      </c>
      <c r="E398" s="26" t="s">
        <v>584</v>
      </c>
      <c r="F398" s="23" t="s">
        <v>211</v>
      </c>
      <c r="G398" s="23" t="s">
        <v>324</v>
      </c>
      <c r="H398" s="30"/>
      <c r="I398" s="29"/>
    </row>
    <row r="399" spans="1:9" s="4" customFormat="1" ht="30" customHeight="1" x14ac:dyDescent="0.25">
      <c r="A399" s="23">
        <v>388</v>
      </c>
      <c r="B399" s="24">
        <v>11213593</v>
      </c>
      <c r="C399" s="25">
        <v>1</v>
      </c>
      <c r="D399" s="25" t="s">
        <v>394</v>
      </c>
      <c r="E399" s="26" t="s">
        <v>584</v>
      </c>
      <c r="F399" s="23" t="s">
        <v>130</v>
      </c>
      <c r="G399" s="23" t="s">
        <v>225</v>
      </c>
      <c r="H399" s="30"/>
      <c r="I399" s="29"/>
    </row>
    <row r="400" spans="1:9" s="4" customFormat="1" ht="30" customHeight="1" x14ac:dyDescent="0.25">
      <c r="A400" s="30">
        <v>389</v>
      </c>
      <c r="B400" s="24">
        <v>11213600</v>
      </c>
      <c r="C400" s="25">
        <v>1</v>
      </c>
      <c r="D400" s="25" t="s">
        <v>155</v>
      </c>
      <c r="E400" s="26" t="s">
        <v>584</v>
      </c>
      <c r="F400" s="23" t="s">
        <v>221</v>
      </c>
      <c r="G400" s="23" t="s">
        <v>227</v>
      </c>
      <c r="H400" s="30"/>
      <c r="I400" s="29"/>
    </row>
    <row r="401" spans="1:9" s="4" customFormat="1" ht="30" customHeight="1" x14ac:dyDescent="0.25">
      <c r="A401" s="23">
        <v>390</v>
      </c>
      <c r="B401" s="24">
        <v>11213606</v>
      </c>
      <c r="C401" s="25">
        <v>1</v>
      </c>
      <c r="D401" s="25" t="s">
        <v>259</v>
      </c>
      <c r="E401" s="26" t="s">
        <v>584</v>
      </c>
      <c r="F401" s="23" t="s">
        <v>110</v>
      </c>
      <c r="G401" s="23" t="s">
        <v>245</v>
      </c>
      <c r="H401" s="30"/>
      <c r="I401" s="29"/>
    </row>
    <row r="402" spans="1:9" s="4" customFormat="1" ht="30" customHeight="1" x14ac:dyDescent="0.25">
      <c r="A402" s="23">
        <v>391</v>
      </c>
      <c r="B402" s="24">
        <v>11213616</v>
      </c>
      <c r="C402" s="25">
        <v>1</v>
      </c>
      <c r="D402" s="25" t="s">
        <v>587</v>
      </c>
      <c r="E402" s="26" t="s">
        <v>588</v>
      </c>
      <c r="F402" s="23" t="s">
        <v>92</v>
      </c>
      <c r="G402" s="23" t="s">
        <v>93</v>
      </c>
      <c r="H402" s="30"/>
      <c r="I402" s="29"/>
    </row>
    <row r="403" spans="1:9" s="4" customFormat="1" ht="30" customHeight="1" x14ac:dyDescent="0.25">
      <c r="A403" s="30">
        <v>392</v>
      </c>
      <c r="B403" s="24">
        <v>11213624</v>
      </c>
      <c r="C403" s="25">
        <v>1</v>
      </c>
      <c r="D403" s="25" t="s">
        <v>589</v>
      </c>
      <c r="E403" s="26" t="s">
        <v>590</v>
      </c>
      <c r="F403" s="23" t="s">
        <v>221</v>
      </c>
      <c r="G403" s="23" t="s">
        <v>222</v>
      </c>
      <c r="H403" s="30"/>
      <c r="I403" s="29"/>
    </row>
    <row r="404" spans="1:9" s="4" customFormat="1" ht="30" customHeight="1" x14ac:dyDescent="0.25">
      <c r="A404" s="23">
        <v>393</v>
      </c>
      <c r="B404" s="24">
        <v>11213627</v>
      </c>
      <c r="C404" s="25">
        <v>1</v>
      </c>
      <c r="D404" s="25" t="s">
        <v>591</v>
      </c>
      <c r="E404" s="26" t="s">
        <v>590</v>
      </c>
      <c r="F404" s="23" t="s">
        <v>120</v>
      </c>
      <c r="G404" s="23" t="s">
        <v>121</v>
      </c>
      <c r="H404" s="30"/>
      <c r="I404" s="29"/>
    </row>
    <row r="405" spans="1:9" s="4" customFormat="1" ht="30" customHeight="1" x14ac:dyDescent="0.25">
      <c r="A405" s="23">
        <v>394</v>
      </c>
      <c r="B405" s="24">
        <v>11213630</v>
      </c>
      <c r="C405" s="25">
        <v>1</v>
      </c>
      <c r="D405" s="25" t="s">
        <v>306</v>
      </c>
      <c r="E405" s="26" t="s">
        <v>590</v>
      </c>
      <c r="F405" s="23" t="s">
        <v>248</v>
      </c>
      <c r="G405" s="23" t="s">
        <v>249</v>
      </c>
      <c r="H405" s="30"/>
      <c r="I405" s="29"/>
    </row>
    <row r="406" spans="1:9" s="4" customFormat="1" ht="30" customHeight="1" x14ac:dyDescent="0.25">
      <c r="A406" s="30">
        <v>395</v>
      </c>
      <c r="B406" s="24">
        <v>11213645</v>
      </c>
      <c r="C406" s="25">
        <v>1</v>
      </c>
      <c r="D406" s="25" t="s">
        <v>554</v>
      </c>
      <c r="E406" s="26" t="s">
        <v>590</v>
      </c>
      <c r="F406" s="23" t="s">
        <v>234</v>
      </c>
      <c r="G406" s="23" t="s">
        <v>235</v>
      </c>
      <c r="H406" s="30"/>
      <c r="I406" s="29"/>
    </row>
    <row r="407" spans="1:9" s="4" customFormat="1" ht="30" customHeight="1" x14ac:dyDescent="0.25">
      <c r="A407" s="23">
        <v>396</v>
      </c>
      <c r="B407" s="24">
        <v>11213677</v>
      </c>
      <c r="C407" s="25">
        <v>1</v>
      </c>
      <c r="D407" s="25" t="s">
        <v>109</v>
      </c>
      <c r="E407" s="26" t="s">
        <v>590</v>
      </c>
      <c r="F407" s="23" t="s">
        <v>130</v>
      </c>
      <c r="G407" s="23" t="s">
        <v>131</v>
      </c>
      <c r="H407" s="30"/>
      <c r="I407" s="29"/>
    </row>
    <row r="408" spans="1:9" s="4" customFormat="1" ht="30" customHeight="1" x14ac:dyDescent="0.25">
      <c r="A408" s="23">
        <v>397</v>
      </c>
      <c r="B408" s="24">
        <v>11213690</v>
      </c>
      <c r="C408" s="25">
        <v>1</v>
      </c>
      <c r="D408" s="25" t="s">
        <v>259</v>
      </c>
      <c r="E408" s="26" t="s">
        <v>590</v>
      </c>
      <c r="F408" s="23" t="s">
        <v>175</v>
      </c>
      <c r="G408" s="23" t="s">
        <v>271</v>
      </c>
      <c r="H408" s="30"/>
      <c r="I408" s="29"/>
    </row>
    <row r="409" spans="1:9" s="4" customFormat="1" ht="30" customHeight="1" x14ac:dyDescent="0.25">
      <c r="A409" s="30">
        <v>398</v>
      </c>
      <c r="B409" s="24">
        <v>11213691</v>
      </c>
      <c r="C409" s="25">
        <v>1</v>
      </c>
      <c r="D409" s="25" t="s">
        <v>259</v>
      </c>
      <c r="E409" s="26" t="s">
        <v>590</v>
      </c>
      <c r="F409" s="23" t="s">
        <v>92</v>
      </c>
      <c r="G409" s="23" t="s">
        <v>143</v>
      </c>
      <c r="H409" s="30"/>
      <c r="I409" s="29"/>
    </row>
    <row r="410" spans="1:9" s="4" customFormat="1" ht="30" customHeight="1" x14ac:dyDescent="0.25">
      <c r="A410" s="23">
        <v>399</v>
      </c>
      <c r="B410" s="24">
        <v>11213699</v>
      </c>
      <c r="C410" s="25">
        <v>1</v>
      </c>
      <c r="D410" s="25" t="s">
        <v>592</v>
      </c>
      <c r="E410" s="26" t="s">
        <v>590</v>
      </c>
      <c r="F410" s="23" t="s">
        <v>107</v>
      </c>
      <c r="G410" s="23" t="s">
        <v>593</v>
      </c>
      <c r="H410" s="30"/>
      <c r="I410" s="29"/>
    </row>
    <row r="411" spans="1:9" s="4" customFormat="1" ht="30" customHeight="1" x14ac:dyDescent="0.25">
      <c r="A411" s="23">
        <v>400</v>
      </c>
      <c r="B411" s="24">
        <v>11213700</v>
      </c>
      <c r="C411" s="25">
        <v>1</v>
      </c>
      <c r="D411" s="25" t="s">
        <v>592</v>
      </c>
      <c r="E411" s="26" t="s">
        <v>590</v>
      </c>
      <c r="F411" s="23" t="s">
        <v>149</v>
      </c>
      <c r="G411" s="23" t="s">
        <v>367</v>
      </c>
      <c r="H411" s="30"/>
      <c r="I411" s="29"/>
    </row>
    <row r="412" spans="1:9" s="4" customFormat="1" ht="30" customHeight="1" x14ac:dyDescent="0.25">
      <c r="A412" s="30">
        <v>401</v>
      </c>
      <c r="B412" s="24">
        <v>11213704</v>
      </c>
      <c r="C412" s="25">
        <v>1</v>
      </c>
      <c r="D412" s="25" t="s">
        <v>594</v>
      </c>
      <c r="E412" s="26" t="s">
        <v>590</v>
      </c>
      <c r="F412" s="23" t="s">
        <v>160</v>
      </c>
      <c r="G412" s="23" t="s">
        <v>161</v>
      </c>
      <c r="H412" s="30"/>
      <c r="I412" s="29"/>
    </row>
    <row r="413" spans="1:9" s="4" customFormat="1" ht="30" customHeight="1" x14ac:dyDescent="0.25">
      <c r="A413" s="23">
        <v>402</v>
      </c>
      <c r="B413" s="24">
        <v>11213737</v>
      </c>
      <c r="C413" s="25">
        <v>1</v>
      </c>
      <c r="D413" s="25" t="s">
        <v>545</v>
      </c>
      <c r="E413" s="26" t="s">
        <v>595</v>
      </c>
      <c r="F413" s="23" t="s">
        <v>205</v>
      </c>
      <c r="G413" s="23" t="s">
        <v>206</v>
      </c>
      <c r="H413" s="30"/>
      <c r="I413" s="29"/>
    </row>
    <row r="414" spans="1:9" s="4" customFormat="1" ht="30" customHeight="1" x14ac:dyDescent="0.25">
      <c r="A414" s="23">
        <v>403</v>
      </c>
      <c r="B414" s="24">
        <v>11213741</v>
      </c>
      <c r="C414" s="25">
        <v>0</v>
      </c>
      <c r="D414" s="25" t="s">
        <v>596</v>
      </c>
      <c r="E414" s="26" t="s">
        <v>597</v>
      </c>
      <c r="F414" s="23" t="s">
        <v>92</v>
      </c>
      <c r="G414" s="23" t="s">
        <v>143</v>
      </c>
      <c r="H414" s="30"/>
      <c r="I414" s="29"/>
    </row>
    <row r="415" spans="1:9" s="4" customFormat="1" ht="30" customHeight="1" x14ac:dyDescent="0.25">
      <c r="A415" s="30">
        <v>404</v>
      </c>
      <c r="B415" s="24">
        <v>11213745</v>
      </c>
      <c r="C415" s="25">
        <v>0</v>
      </c>
      <c r="D415" s="25" t="s">
        <v>598</v>
      </c>
      <c r="E415" s="26" t="s">
        <v>597</v>
      </c>
      <c r="F415" s="23" t="s">
        <v>175</v>
      </c>
      <c r="G415" s="23" t="s">
        <v>176</v>
      </c>
      <c r="H415" s="30"/>
      <c r="I415" s="29"/>
    </row>
    <row r="416" spans="1:9" s="4" customFormat="1" ht="30" customHeight="1" x14ac:dyDescent="0.25">
      <c r="A416" s="23">
        <v>405</v>
      </c>
      <c r="B416" s="24">
        <v>11213759</v>
      </c>
      <c r="C416" s="25">
        <v>0</v>
      </c>
      <c r="D416" s="25" t="s">
        <v>599</v>
      </c>
      <c r="E416" s="26" t="s">
        <v>600</v>
      </c>
      <c r="F416" s="23" t="s">
        <v>120</v>
      </c>
      <c r="G416" s="23" t="s">
        <v>121</v>
      </c>
      <c r="H416" s="30"/>
      <c r="I416" s="29"/>
    </row>
    <row r="417" spans="1:9" s="4" customFormat="1" ht="30" customHeight="1" x14ac:dyDescent="0.25">
      <c r="A417" s="23">
        <v>406</v>
      </c>
      <c r="B417" s="24">
        <v>11213819</v>
      </c>
      <c r="C417" s="25">
        <v>0</v>
      </c>
      <c r="D417" s="25" t="s">
        <v>408</v>
      </c>
      <c r="E417" s="26" t="s">
        <v>600</v>
      </c>
      <c r="F417" s="23" t="s">
        <v>107</v>
      </c>
      <c r="G417" s="23" t="s">
        <v>108</v>
      </c>
      <c r="H417" s="30"/>
      <c r="I417" s="29"/>
    </row>
    <row r="418" spans="1:9" s="4" customFormat="1" ht="30" customHeight="1" x14ac:dyDescent="0.25">
      <c r="A418" s="30">
        <v>407</v>
      </c>
      <c r="B418" s="24">
        <v>11213846</v>
      </c>
      <c r="C418" s="25">
        <v>1</v>
      </c>
      <c r="D418" s="25" t="s">
        <v>601</v>
      </c>
      <c r="E418" s="26" t="s">
        <v>600</v>
      </c>
      <c r="F418" s="23" t="s">
        <v>302</v>
      </c>
      <c r="G418" s="23" t="s">
        <v>303</v>
      </c>
      <c r="H418" s="30"/>
      <c r="I418" s="29"/>
    </row>
    <row r="419" spans="1:9" s="4" customFormat="1" ht="30" customHeight="1" x14ac:dyDescent="0.25">
      <c r="A419" s="23">
        <v>408</v>
      </c>
      <c r="B419" s="24">
        <v>11213874</v>
      </c>
      <c r="C419" s="25">
        <v>0</v>
      </c>
      <c r="D419" s="25" t="s">
        <v>155</v>
      </c>
      <c r="E419" s="26" t="s">
        <v>600</v>
      </c>
      <c r="F419" s="23" t="s">
        <v>136</v>
      </c>
      <c r="G419" s="23" t="s">
        <v>320</v>
      </c>
      <c r="H419" s="30"/>
      <c r="I419" s="29"/>
    </row>
    <row r="420" spans="1:9" s="4" customFormat="1" ht="30" customHeight="1" x14ac:dyDescent="0.25">
      <c r="A420" s="23">
        <v>409</v>
      </c>
      <c r="B420" s="24">
        <v>11213880</v>
      </c>
      <c r="C420" s="25">
        <v>1</v>
      </c>
      <c r="D420" s="25" t="s">
        <v>602</v>
      </c>
      <c r="E420" s="26" t="s">
        <v>600</v>
      </c>
      <c r="F420" s="23" t="s">
        <v>136</v>
      </c>
      <c r="G420" s="23" t="s">
        <v>137</v>
      </c>
      <c r="H420" s="30"/>
      <c r="I420" s="29"/>
    </row>
    <row r="421" spans="1:9" s="4" customFormat="1" ht="30" customHeight="1" x14ac:dyDescent="0.25">
      <c r="A421" s="30">
        <v>410</v>
      </c>
      <c r="B421" s="24">
        <v>11213882</v>
      </c>
      <c r="C421" s="25">
        <v>0</v>
      </c>
      <c r="D421" s="25" t="s">
        <v>219</v>
      </c>
      <c r="E421" s="26" t="s">
        <v>600</v>
      </c>
      <c r="F421" s="23" t="s">
        <v>211</v>
      </c>
      <c r="G421" s="23" t="s">
        <v>324</v>
      </c>
      <c r="H421" s="30"/>
      <c r="I421" s="29"/>
    </row>
    <row r="422" spans="1:9" s="4" customFormat="1" ht="30" customHeight="1" x14ac:dyDescent="0.25">
      <c r="A422" s="23">
        <v>411</v>
      </c>
      <c r="B422" s="24">
        <v>11213900</v>
      </c>
      <c r="C422" s="25">
        <v>0</v>
      </c>
      <c r="D422" s="25" t="s">
        <v>342</v>
      </c>
      <c r="E422" s="26" t="s">
        <v>600</v>
      </c>
      <c r="F422" s="23" t="s">
        <v>99</v>
      </c>
      <c r="G422" s="23" t="s">
        <v>209</v>
      </c>
      <c r="H422" s="30"/>
      <c r="I422" s="29"/>
    </row>
    <row r="423" spans="1:9" s="4" customFormat="1" ht="30" customHeight="1" x14ac:dyDescent="0.25">
      <c r="A423" s="23">
        <v>412</v>
      </c>
      <c r="B423" s="24">
        <v>11213917</v>
      </c>
      <c r="C423" s="25">
        <v>1</v>
      </c>
      <c r="D423" s="25" t="s">
        <v>603</v>
      </c>
      <c r="E423" s="26" t="s">
        <v>600</v>
      </c>
      <c r="F423" s="23" t="s">
        <v>221</v>
      </c>
      <c r="G423" s="23" t="s">
        <v>262</v>
      </c>
      <c r="H423" s="30"/>
      <c r="I423" s="29"/>
    </row>
    <row r="424" spans="1:9" s="4" customFormat="1" ht="30" customHeight="1" x14ac:dyDescent="0.25">
      <c r="A424" s="30">
        <v>413</v>
      </c>
      <c r="B424" s="24">
        <v>11213924</v>
      </c>
      <c r="C424" s="25">
        <v>0</v>
      </c>
      <c r="D424" s="25" t="s">
        <v>604</v>
      </c>
      <c r="E424" s="26" t="s">
        <v>600</v>
      </c>
      <c r="F424" s="23" t="s">
        <v>202</v>
      </c>
      <c r="G424" s="23" t="s">
        <v>203</v>
      </c>
      <c r="H424" s="30"/>
      <c r="I424" s="29"/>
    </row>
    <row r="425" spans="1:9" s="4" customFormat="1" ht="30" customHeight="1" x14ac:dyDescent="0.25">
      <c r="A425" s="23">
        <v>414</v>
      </c>
      <c r="B425" s="24">
        <v>11213928</v>
      </c>
      <c r="C425" s="25">
        <v>0</v>
      </c>
      <c r="D425" s="25" t="s">
        <v>346</v>
      </c>
      <c r="E425" s="26" t="s">
        <v>600</v>
      </c>
      <c r="F425" s="23" t="s">
        <v>205</v>
      </c>
      <c r="G425" s="23" t="s">
        <v>206</v>
      </c>
      <c r="H425" s="30"/>
      <c r="I425" s="29"/>
    </row>
    <row r="426" spans="1:9" s="4" customFormat="1" ht="30" customHeight="1" x14ac:dyDescent="0.25">
      <c r="A426" s="23">
        <v>415</v>
      </c>
      <c r="B426" s="24">
        <v>11213929</v>
      </c>
      <c r="C426" s="25">
        <v>0</v>
      </c>
      <c r="D426" s="25" t="s">
        <v>605</v>
      </c>
      <c r="E426" s="26" t="s">
        <v>600</v>
      </c>
      <c r="F426" s="23" t="s">
        <v>136</v>
      </c>
      <c r="G426" s="23" t="s">
        <v>320</v>
      </c>
      <c r="H426" s="30"/>
      <c r="I426" s="29"/>
    </row>
    <row r="427" spans="1:9" s="4" customFormat="1" ht="30" customHeight="1" x14ac:dyDescent="0.25">
      <c r="A427" s="30">
        <v>416</v>
      </c>
      <c r="B427" s="24">
        <v>11213944</v>
      </c>
      <c r="C427" s="25">
        <v>0</v>
      </c>
      <c r="D427" s="25" t="s">
        <v>606</v>
      </c>
      <c r="E427" s="26" t="s">
        <v>600</v>
      </c>
      <c r="F427" s="23" t="s">
        <v>175</v>
      </c>
      <c r="G427" s="23" t="s">
        <v>271</v>
      </c>
      <c r="H427" s="30"/>
      <c r="I427" s="29"/>
    </row>
    <row r="428" spans="1:9" s="4" customFormat="1" ht="30" customHeight="1" x14ac:dyDescent="0.25">
      <c r="A428" s="23">
        <v>417</v>
      </c>
      <c r="B428" s="24">
        <v>11213958</v>
      </c>
      <c r="C428" s="25">
        <v>0</v>
      </c>
      <c r="D428" s="25" t="s">
        <v>607</v>
      </c>
      <c r="E428" s="26" t="s">
        <v>600</v>
      </c>
      <c r="F428" s="23" t="s">
        <v>202</v>
      </c>
      <c r="G428" s="23" t="s">
        <v>203</v>
      </c>
      <c r="H428" s="30"/>
      <c r="I428" s="29"/>
    </row>
    <row r="429" spans="1:9" s="4" customFormat="1" ht="30" customHeight="1" x14ac:dyDescent="0.25">
      <c r="A429" s="23">
        <v>418</v>
      </c>
      <c r="B429" s="24">
        <v>11213959</v>
      </c>
      <c r="C429" s="25">
        <v>0</v>
      </c>
      <c r="D429" s="25" t="s">
        <v>607</v>
      </c>
      <c r="E429" s="26" t="s">
        <v>600</v>
      </c>
      <c r="F429" s="23" t="s">
        <v>279</v>
      </c>
      <c r="G429" s="23" t="s">
        <v>280</v>
      </c>
      <c r="H429" s="30"/>
      <c r="I429" s="29"/>
    </row>
    <row r="430" spans="1:9" s="4" customFormat="1" ht="30" customHeight="1" x14ac:dyDescent="0.25">
      <c r="A430" s="30">
        <v>419</v>
      </c>
      <c r="B430" s="24">
        <v>11213969</v>
      </c>
      <c r="C430" s="25">
        <v>0</v>
      </c>
      <c r="D430" s="25" t="s">
        <v>608</v>
      </c>
      <c r="E430" s="26" t="s">
        <v>600</v>
      </c>
      <c r="F430" s="23" t="s">
        <v>120</v>
      </c>
      <c r="G430" s="23" t="s">
        <v>192</v>
      </c>
      <c r="H430" s="30"/>
      <c r="I430" s="29"/>
    </row>
    <row r="431" spans="1:9" s="4" customFormat="1" ht="30" customHeight="1" x14ac:dyDescent="0.25">
      <c r="A431" s="23">
        <v>420</v>
      </c>
      <c r="B431" s="24">
        <v>11213988</v>
      </c>
      <c r="C431" s="25">
        <v>1</v>
      </c>
      <c r="D431" s="25" t="s">
        <v>241</v>
      </c>
      <c r="E431" s="26" t="s">
        <v>600</v>
      </c>
      <c r="F431" s="23" t="s">
        <v>186</v>
      </c>
      <c r="G431" s="23" t="s">
        <v>187</v>
      </c>
      <c r="H431" s="30"/>
      <c r="I431" s="29"/>
    </row>
    <row r="432" spans="1:9" s="4" customFormat="1" ht="30" customHeight="1" x14ac:dyDescent="0.25">
      <c r="A432" s="23">
        <v>421</v>
      </c>
      <c r="B432" s="24">
        <v>11213996</v>
      </c>
      <c r="C432" s="25">
        <v>0</v>
      </c>
      <c r="D432" s="25" t="s">
        <v>609</v>
      </c>
      <c r="E432" s="26" t="s">
        <v>600</v>
      </c>
      <c r="F432" s="23" t="s">
        <v>77</v>
      </c>
      <c r="G432" s="23" t="s">
        <v>167</v>
      </c>
      <c r="H432" s="30"/>
      <c r="I432" s="29"/>
    </row>
    <row r="433" spans="1:9" s="4" customFormat="1" ht="30" customHeight="1" x14ac:dyDescent="0.25">
      <c r="A433" s="30">
        <v>422</v>
      </c>
      <c r="B433" s="24">
        <v>11214012</v>
      </c>
      <c r="C433" s="25">
        <v>1</v>
      </c>
      <c r="D433" s="25" t="s">
        <v>259</v>
      </c>
      <c r="E433" s="26" t="s">
        <v>610</v>
      </c>
      <c r="F433" s="23" t="s">
        <v>175</v>
      </c>
      <c r="G433" s="23" t="s">
        <v>293</v>
      </c>
      <c r="H433" s="30"/>
      <c r="I433" s="29"/>
    </row>
    <row r="434" spans="1:9" s="4" customFormat="1" ht="30" customHeight="1" x14ac:dyDescent="0.25">
      <c r="A434" s="23">
        <v>423</v>
      </c>
      <c r="B434" s="24">
        <v>11214014</v>
      </c>
      <c r="C434" s="25">
        <v>0</v>
      </c>
      <c r="D434" s="25" t="s">
        <v>611</v>
      </c>
      <c r="E434" s="26" t="s">
        <v>612</v>
      </c>
      <c r="F434" s="23" t="s">
        <v>136</v>
      </c>
      <c r="G434" s="23" t="s">
        <v>320</v>
      </c>
      <c r="H434" s="30"/>
      <c r="I434" s="29"/>
    </row>
    <row r="435" spans="1:9" s="4" customFormat="1" ht="30" customHeight="1" x14ac:dyDescent="0.25">
      <c r="A435" s="23">
        <v>424</v>
      </c>
      <c r="B435" s="24">
        <v>11214025</v>
      </c>
      <c r="C435" s="25">
        <v>1</v>
      </c>
      <c r="D435" s="25" t="s">
        <v>613</v>
      </c>
      <c r="E435" s="26" t="s">
        <v>614</v>
      </c>
      <c r="F435" s="23" t="s">
        <v>130</v>
      </c>
      <c r="G435" s="23" t="s">
        <v>225</v>
      </c>
      <c r="H435" s="30"/>
      <c r="I435" s="29"/>
    </row>
    <row r="436" spans="1:9" s="4" customFormat="1" ht="30" customHeight="1" x14ac:dyDescent="0.25">
      <c r="A436" s="30">
        <v>425</v>
      </c>
      <c r="B436" s="24">
        <v>11214047</v>
      </c>
      <c r="C436" s="25">
        <v>1</v>
      </c>
      <c r="D436" s="25" t="s">
        <v>213</v>
      </c>
      <c r="E436" s="26" t="s">
        <v>614</v>
      </c>
      <c r="F436" s="23" t="s">
        <v>77</v>
      </c>
      <c r="G436" s="23" t="s">
        <v>81</v>
      </c>
      <c r="H436" s="30"/>
      <c r="I436" s="29"/>
    </row>
    <row r="437" spans="1:9" s="4" customFormat="1" ht="30" customHeight="1" x14ac:dyDescent="0.25">
      <c r="A437" s="23">
        <v>426</v>
      </c>
      <c r="B437" s="24">
        <v>11214049</v>
      </c>
      <c r="C437" s="25">
        <v>1</v>
      </c>
      <c r="D437" s="25" t="s">
        <v>615</v>
      </c>
      <c r="E437" s="26" t="s">
        <v>614</v>
      </c>
      <c r="F437" s="23" t="s">
        <v>186</v>
      </c>
      <c r="G437" s="23" t="s">
        <v>187</v>
      </c>
      <c r="H437" s="30"/>
      <c r="I437" s="29"/>
    </row>
    <row r="438" spans="1:9" s="4" customFormat="1" ht="30" customHeight="1" x14ac:dyDescent="0.25">
      <c r="A438" s="23">
        <v>427</v>
      </c>
      <c r="B438" s="24">
        <v>11214057</v>
      </c>
      <c r="C438" s="25">
        <v>1</v>
      </c>
      <c r="D438" s="25" t="s">
        <v>616</v>
      </c>
      <c r="E438" s="26" t="s">
        <v>614</v>
      </c>
      <c r="F438" s="23" t="s">
        <v>175</v>
      </c>
      <c r="G438" s="23" t="s">
        <v>176</v>
      </c>
      <c r="H438" s="30"/>
      <c r="I438" s="29"/>
    </row>
    <row r="439" spans="1:9" s="4" customFormat="1" ht="30" customHeight="1" x14ac:dyDescent="0.25">
      <c r="A439" s="30">
        <v>428</v>
      </c>
      <c r="B439" s="24">
        <v>11214061</v>
      </c>
      <c r="C439" s="25">
        <v>1</v>
      </c>
      <c r="D439" s="25" t="s">
        <v>617</v>
      </c>
      <c r="E439" s="26" t="s">
        <v>614</v>
      </c>
      <c r="F439" s="23" t="s">
        <v>163</v>
      </c>
      <c r="G439" s="23" t="s">
        <v>416</v>
      </c>
      <c r="H439" s="30"/>
      <c r="I439" s="29"/>
    </row>
    <row r="440" spans="1:9" s="4" customFormat="1" ht="30" customHeight="1" x14ac:dyDescent="0.25">
      <c r="A440" s="23">
        <v>429</v>
      </c>
      <c r="B440" s="24">
        <v>11214093</v>
      </c>
      <c r="C440" s="25">
        <v>1</v>
      </c>
      <c r="D440" s="25" t="s">
        <v>618</v>
      </c>
      <c r="E440" s="26" t="s">
        <v>619</v>
      </c>
      <c r="F440" s="23" t="s">
        <v>99</v>
      </c>
      <c r="G440" s="23" t="s">
        <v>100</v>
      </c>
      <c r="H440" s="30"/>
      <c r="I440" s="29"/>
    </row>
    <row r="441" spans="1:9" s="4" customFormat="1" ht="30" customHeight="1" x14ac:dyDescent="0.25">
      <c r="A441" s="23">
        <v>430</v>
      </c>
      <c r="B441" s="24">
        <v>11214094</v>
      </c>
      <c r="C441" s="25">
        <v>1</v>
      </c>
      <c r="D441" s="25" t="s">
        <v>618</v>
      </c>
      <c r="E441" s="26" t="s">
        <v>619</v>
      </c>
      <c r="F441" s="23" t="s">
        <v>140</v>
      </c>
      <c r="G441" s="23" t="s">
        <v>178</v>
      </c>
      <c r="H441" s="30"/>
      <c r="I441" s="29"/>
    </row>
    <row r="442" spans="1:9" s="4" customFormat="1" ht="30" customHeight="1" x14ac:dyDescent="0.25">
      <c r="A442" s="30">
        <v>431</v>
      </c>
      <c r="B442" s="24">
        <v>11214097</v>
      </c>
      <c r="C442" s="25">
        <v>0</v>
      </c>
      <c r="D442" s="25" t="s">
        <v>620</v>
      </c>
      <c r="E442" s="26" t="s">
        <v>621</v>
      </c>
      <c r="F442" s="23" t="s">
        <v>175</v>
      </c>
      <c r="G442" s="23" t="s">
        <v>293</v>
      </c>
      <c r="H442" s="30"/>
      <c r="I442" s="29"/>
    </row>
    <row r="443" spans="1:9" s="4" customFormat="1" ht="30" customHeight="1" x14ac:dyDescent="0.25">
      <c r="A443" s="23">
        <v>432</v>
      </c>
      <c r="B443" s="24">
        <v>11214098</v>
      </c>
      <c r="C443" s="25">
        <v>0</v>
      </c>
      <c r="D443" s="25" t="s">
        <v>622</v>
      </c>
      <c r="E443" s="26" t="s">
        <v>621</v>
      </c>
      <c r="F443" s="23" t="s">
        <v>124</v>
      </c>
      <c r="G443" s="23" t="s">
        <v>296</v>
      </c>
      <c r="H443" s="30"/>
      <c r="I443" s="29"/>
    </row>
    <row r="444" spans="1:9" s="4" customFormat="1" ht="30" customHeight="1" x14ac:dyDescent="0.25">
      <c r="A444" s="23">
        <v>433</v>
      </c>
      <c r="B444" s="24">
        <v>11214106</v>
      </c>
      <c r="C444" s="25">
        <v>0</v>
      </c>
      <c r="D444" s="25" t="s">
        <v>623</v>
      </c>
      <c r="E444" s="26" t="s">
        <v>621</v>
      </c>
      <c r="F444" s="23" t="s">
        <v>136</v>
      </c>
      <c r="G444" s="23" t="s">
        <v>320</v>
      </c>
      <c r="H444" s="30"/>
      <c r="I444" s="29"/>
    </row>
    <row r="445" spans="1:9" s="4" customFormat="1" ht="30" customHeight="1" x14ac:dyDescent="0.25">
      <c r="A445" s="30">
        <v>434</v>
      </c>
      <c r="B445" s="24">
        <v>11214120</v>
      </c>
      <c r="C445" s="25">
        <v>0</v>
      </c>
      <c r="D445" s="25" t="s">
        <v>411</v>
      </c>
      <c r="E445" s="26" t="s">
        <v>621</v>
      </c>
      <c r="F445" s="23" t="s">
        <v>130</v>
      </c>
      <c r="G445" s="23" t="s">
        <v>225</v>
      </c>
      <c r="H445" s="30"/>
      <c r="I445" s="29"/>
    </row>
    <row r="446" spans="1:9" s="4" customFormat="1" ht="30" customHeight="1" x14ac:dyDescent="0.25">
      <c r="A446" s="23">
        <v>435</v>
      </c>
      <c r="B446" s="24">
        <v>11214133</v>
      </c>
      <c r="C446" s="25">
        <v>0</v>
      </c>
      <c r="D446" s="25" t="s">
        <v>342</v>
      </c>
      <c r="E446" s="26" t="s">
        <v>621</v>
      </c>
      <c r="F446" s="23" t="s">
        <v>136</v>
      </c>
      <c r="G446" s="23" t="s">
        <v>137</v>
      </c>
      <c r="H446" s="30"/>
      <c r="I446" s="29"/>
    </row>
    <row r="447" spans="1:9" s="4" customFormat="1" ht="30" customHeight="1" x14ac:dyDescent="0.25">
      <c r="A447" s="23">
        <v>436</v>
      </c>
      <c r="B447" s="24">
        <v>11214150</v>
      </c>
      <c r="C447" s="25">
        <v>0</v>
      </c>
      <c r="D447" s="25" t="s">
        <v>624</v>
      </c>
      <c r="E447" s="26" t="s">
        <v>621</v>
      </c>
      <c r="F447" s="23" t="s">
        <v>110</v>
      </c>
      <c r="G447" s="23" t="s">
        <v>111</v>
      </c>
      <c r="H447" s="30"/>
      <c r="I447" s="29"/>
    </row>
    <row r="448" spans="1:9" s="4" customFormat="1" ht="30" customHeight="1" x14ac:dyDescent="0.25">
      <c r="A448" s="30">
        <v>437</v>
      </c>
      <c r="B448" s="24">
        <v>11214191</v>
      </c>
      <c r="C448" s="25">
        <v>1</v>
      </c>
      <c r="D448" s="25" t="s">
        <v>625</v>
      </c>
      <c r="E448" s="26" t="s">
        <v>626</v>
      </c>
      <c r="F448" s="23" t="s">
        <v>136</v>
      </c>
      <c r="G448" s="23" t="s">
        <v>320</v>
      </c>
      <c r="H448" s="30"/>
      <c r="I448" s="29"/>
    </row>
    <row r="449" spans="1:9" s="4" customFormat="1" ht="30" customHeight="1" x14ac:dyDescent="0.25">
      <c r="A449" s="23">
        <v>438</v>
      </c>
      <c r="B449" s="24">
        <v>11214197</v>
      </c>
      <c r="C449" s="25">
        <v>1</v>
      </c>
      <c r="D449" s="25" t="s">
        <v>627</v>
      </c>
      <c r="E449" s="26" t="s">
        <v>626</v>
      </c>
      <c r="F449" s="23" t="s">
        <v>156</v>
      </c>
      <c r="G449" s="23" t="s">
        <v>157</v>
      </c>
      <c r="H449" s="30"/>
      <c r="I449" s="29"/>
    </row>
    <row r="450" spans="1:9" s="4" customFormat="1" ht="30" customHeight="1" x14ac:dyDescent="0.25">
      <c r="A450" s="23">
        <v>439</v>
      </c>
      <c r="B450" s="24">
        <v>11214209</v>
      </c>
      <c r="C450" s="25">
        <v>1</v>
      </c>
      <c r="D450" s="25" t="s">
        <v>86</v>
      </c>
      <c r="E450" s="26" t="s">
        <v>626</v>
      </c>
      <c r="F450" s="23" t="s">
        <v>248</v>
      </c>
      <c r="G450" s="23" t="s">
        <v>283</v>
      </c>
      <c r="H450" s="30"/>
      <c r="I450" s="29"/>
    </row>
    <row r="451" spans="1:9" s="4" customFormat="1" ht="30" customHeight="1" x14ac:dyDescent="0.25">
      <c r="A451" s="30">
        <v>440</v>
      </c>
      <c r="B451" s="24">
        <v>11214212</v>
      </c>
      <c r="C451" s="25">
        <v>1</v>
      </c>
      <c r="D451" s="25" t="s">
        <v>173</v>
      </c>
      <c r="E451" s="26" t="s">
        <v>626</v>
      </c>
      <c r="F451" s="23" t="s">
        <v>248</v>
      </c>
      <c r="G451" s="23" t="s">
        <v>345</v>
      </c>
      <c r="H451" s="30"/>
      <c r="I451" s="29"/>
    </row>
    <row r="452" spans="1:9" s="4" customFormat="1" ht="30" customHeight="1" x14ac:dyDescent="0.25">
      <c r="A452" s="23">
        <v>441</v>
      </c>
      <c r="B452" s="24">
        <v>11214213</v>
      </c>
      <c r="C452" s="25">
        <v>1</v>
      </c>
      <c r="D452" s="25" t="s">
        <v>155</v>
      </c>
      <c r="E452" s="26" t="s">
        <v>626</v>
      </c>
      <c r="F452" s="23" t="s">
        <v>88</v>
      </c>
      <c r="G452" s="23" t="s">
        <v>89</v>
      </c>
      <c r="H452" s="30"/>
      <c r="I452" s="29"/>
    </row>
    <row r="453" spans="1:9" s="4" customFormat="1" ht="30" customHeight="1" x14ac:dyDescent="0.25">
      <c r="A453" s="23">
        <v>442</v>
      </c>
      <c r="B453" s="24">
        <v>11214228</v>
      </c>
      <c r="C453" s="25">
        <v>1</v>
      </c>
      <c r="D453" s="25" t="s">
        <v>628</v>
      </c>
      <c r="E453" s="26" t="s">
        <v>626</v>
      </c>
      <c r="F453" s="23" t="s">
        <v>279</v>
      </c>
      <c r="G453" s="23" t="s">
        <v>280</v>
      </c>
      <c r="H453" s="30"/>
      <c r="I453" s="29"/>
    </row>
    <row r="454" spans="1:9" s="4" customFormat="1" ht="30" customHeight="1" x14ac:dyDescent="0.25">
      <c r="A454" s="30">
        <v>443</v>
      </c>
      <c r="B454" s="24">
        <v>11214231</v>
      </c>
      <c r="C454" s="25">
        <v>1</v>
      </c>
      <c r="D454" s="25" t="s">
        <v>629</v>
      </c>
      <c r="E454" s="26" t="s">
        <v>626</v>
      </c>
      <c r="F454" s="23" t="s">
        <v>103</v>
      </c>
      <c r="G454" s="23" t="s">
        <v>104</v>
      </c>
      <c r="H454" s="30"/>
      <c r="I454" s="29"/>
    </row>
    <row r="455" spans="1:9" s="4" customFormat="1" ht="30" customHeight="1" x14ac:dyDescent="0.25">
      <c r="A455" s="23">
        <v>444</v>
      </c>
      <c r="B455" s="24">
        <v>11214242</v>
      </c>
      <c r="C455" s="25">
        <v>1</v>
      </c>
      <c r="D455" s="25" t="s">
        <v>630</v>
      </c>
      <c r="E455" s="26" t="s">
        <v>626</v>
      </c>
      <c r="F455" s="23" t="s">
        <v>221</v>
      </c>
      <c r="G455" s="23" t="s">
        <v>227</v>
      </c>
      <c r="H455" s="30"/>
      <c r="I455" s="29"/>
    </row>
    <row r="456" spans="1:9" s="4" customFormat="1" ht="30" customHeight="1" x14ac:dyDescent="0.25">
      <c r="A456" s="23">
        <v>445</v>
      </c>
      <c r="B456" s="24">
        <v>11214248</v>
      </c>
      <c r="C456" s="25">
        <v>1</v>
      </c>
      <c r="D456" s="25" t="s">
        <v>450</v>
      </c>
      <c r="E456" s="26" t="s">
        <v>626</v>
      </c>
      <c r="F456" s="23" t="s">
        <v>175</v>
      </c>
      <c r="G456" s="23" t="s">
        <v>271</v>
      </c>
      <c r="H456" s="30"/>
      <c r="I456" s="29"/>
    </row>
    <row r="457" spans="1:9" s="4" customFormat="1" ht="30" customHeight="1" x14ac:dyDescent="0.25">
      <c r="A457" s="30">
        <v>446</v>
      </c>
      <c r="B457" s="24">
        <v>11214258</v>
      </c>
      <c r="C457" s="25">
        <v>0</v>
      </c>
      <c r="D457" s="25" t="s">
        <v>631</v>
      </c>
      <c r="E457" s="26" t="s">
        <v>129</v>
      </c>
      <c r="F457" s="23" t="s">
        <v>136</v>
      </c>
      <c r="G457" s="23" t="s">
        <v>137</v>
      </c>
      <c r="H457" s="30"/>
      <c r="I457" s="29"/>
    </row>
    <row r="458" spans="1:9" s="4" customFormat="1" ht="30" customHeight="1" x14ac:dyDescent="0.25">
      <c r="A458" s="23">
        <v>447</v>
      </c>
      <c r="B458" s="24">
        <v>11214259</v>
      </c>
      <c r="C458" s="25">
        <v>0</v>
      </c>
      <c r="D458" s="25" t="s">
        <v>589</v>
      </c>
      <c r="E458" s="26" t="s">
        <v>129</v>
      </c>
      <c r="F458" s="23" t="s">
        <v>120</v>
      </c>
      <c r="G458" s="23" t="s">
        <v>192</v>
      </c>
      <c r="H458" s="30"/>
      <c r="I458" s="29"/>
    </row>
    <row r="459" spans="1:9" s="4" customFormat="1" ht="30" customHeight="1" x14ac:dyDescent="0.25">
      <c r="A459" s="23">
        <v>448</v>
      </c>
      <c r="B459" s="24">
        <v>11214265</v>
      </c>
      <c r="C459" s="25">
        <v>0</v>
      </c>
      <c r="D459" s="25" t="s">
        <v>632</v>
      </c>
      <c r="E459" s="26" t="s">
        <v>129</v>
      </c>
      <c r="F459" s="23" t="s">
        <v>248</v>
      </c>
      <c r="G459" s="23" t="s">
        <v>283</v>
      </c>
      <c r="H459" s="30"/>
      <c r="I459" s="29"/>
    </row>
    <row r="460" spans="1:9" s="4" customFormat="1" ht="30" customHeight="1" x14ac:dyDescent="0.25">
      <c r="A460" s="30">
        <v>449</v>
      </c>
      <c r="B460" s="24">
        <v>11214276</v>
      </c>
      <c r="C460" s="25">
        <v>0</v>
      </c>
      <c r="D460" s="25" t="s">
        <v>633</v>
      </c>
      <c r="E460" s="26" t="s">
        <v>634</v>
      </c>
      <c r="F460" s="23" t="s">
        <v>136</v>
      </c>
      <c r="G460" s="23" t="s">
        <v>137</v>
      </c>
      <c r="H460" s="30"/>
      <c r="I460" s="29"/>
    </row>
    <row r="461" spans="1:9" s="4" customFormat="1" ht="30" customHeight="1" x14ac:dyDescent="0.25">
      <c r="A461" s="23">
        <v>450</v>
      </c>
      <c r="B461" s="24">
        <v>11214289</v>
      </c>
      <c r="C461" s="25">
        <v>1</v>
      </c>
      <c r="D461" s="25" t="s">
        <v>635</v>
      </c>
      <c r="E461" s="26" t="s">
        <v>83</v>
      </c>
      <c r="F461" s="23" t="s">
        <v>221</v>
      </c>
      <c r="G461" s="23" t="s">
        <v>222</v>
      </c>
      <c r="H461" s="30"/>
      <c r="I461" s="29"/>
    </row>
    <row r="462" spans="1:9" s="4" customFormat="1" ht="30" customHeight="1" x14ac:dyDescent="0.25">
      <c r="A462" s="23">
        <v>451</v>
      </c>
      <c r="B462" s="24">
        <v>11214293</v>
      </c>
      <c r="C462" s="25">
        <v>1</v>
      </c>
      <c r="D462" s="25" t="s">
        <v>636</v>
      </c>
      <c r="E462" s="26" t="s">
        <v>83</v>
      </c>
      <c r="F462" s="23" t="s">
        <v>77</v>
      </c>
      <c r="G462" s="23" t="s">
        <v>172</v>
      </c>
      <c r="H462" s="30"/>
      <c r="I462" s="29"/>
    </row>
    <row r="463" spans="1:9" s="4" customFormat="1" ht="30" customHeight="1" x14ac:dyDescent="0.25">
      <c r="A463" s="30">
        <v>452</v>
      </c>
      <c r="B463" s="24">
        <v>11214294</v>
      </c>
      <c r="C463" s="25">
        <v>1</v>
      </c>
      <c r="D463" s="25" t="s">
        <v>637</v>
      </c>
      <c r="E463" s="26" t="s">
        <v>83</v>
      </c>
      <c r="F463" s="23" t="s">
        <v>285</v>
      </c>
      <c r="G463" s="23" t="s">
        <v>353</v>
      </c>
      <c r="H463" s="30"/>
      <c r="I463" s="29"/>
    </row>
    <row r="464" spans="1:9" s="4" customFormat="1" ht="30" customHeight="1" x14ac:dyDescent="0.25">
      <c r="A464" s="23">
        <v>453</v>
      </c>
      <c r="B464" s="24">
        <v>11214299</v>
      </c>
      <c r="C464" s="25">
        <v>1</v>
      </c>
      <c r="D464" s="25" t="s">
        <v>507</v>
      </c>
      <c r="E464" s="26" t="s">
        <v>83</v>
      </c>
      <c r="F464" s="23" t="s">
        <v>103</v>
      </c>
      <c r="G464" s="23" t="s">
        <v>104</v>
      </c>
      <c r="H464" s="30"/>
      <c r="I464" s="29"/>
    </row>
    <row r="465" spans="1:9" s="4" customFormat="1" ht="30" customHeight="1" x14ac:dyDescent="0.25">
      <c r="A465" s="23">
        <v>454</v>
      </c>
      <c r="B465" s="24">
        <v>11214307</v>
      </c>
      <c r="C465" s="25">
        <v>1</v>
      </c>
      <c r="D465" s="25" t="s">
        <v>475</v>
      </c>
      <c r="E465" s="26" t="s">
        <v>83</v>
      </c>
      <c r="F465" s="23" t="s">
        <v>186</v>
      </c>
      <c r="G465" s="23" t="s">
        <v>187</v>
      </c>
      <c r="H465" s="30"/>
      <c r="I465" s="29"/>
    </row>
    <row r="466" spans="1:9" s="4" customFormat="1" ht="30" customHeight="1" x14ac:dyDescent="0.25">
      <c r="A466" s="30">
        <v>455</v>
      </c>
      <c r="B466" s="24">
        <v>11214320</v>
      </c>
      <c r="C466" s="25">
        <v>1</v>
      </c>
      <c r="D466" s="25" t="s">
        <v>300</v>
      </c>
      <c r="E466" s="26" t="s">
        <v>83</v>
      </c>
      <c r="F466" s="23" t="s">
        <v>211</v>
      </c>
      <c r="G466" s="23" t="s">
        <v>212</v>
      </c>
      <c r="H466" s="30"/>
      <c r="I466" s="29"/>
    </row>
    <row r="467" spans="1:9" s="4" customFormat="1" ht="30" customHeight="1" x14ac:dyDescent="0.25">
      <c r="A467" s="23">
        <v>456</v>
      </c>
      <c r="B467" s="24">
        <v>11214327</v>
      </c>
      <c r="C467" s="25">
        <v>1</v>
      </c>
      <c r="D467" s="25" t="s">
        <v>638</v>
      </c>
      <c r="E467" s="26" t="s">
        <v>83</v>
      </c>
      <c r="F467" s="23" t="s">
        <v>248</v>
      </c>
      <c r="G467" s="23" t="s">
        <v>345</v>
      </c>
      <c r="H467" s="30"/>
      <c r="I467" s="29"/>
    </row>
    <row r="468" spans="1:9" s="4" customFormat="1" ht="30" customHeight="1" x14ac:dyDescent="0.25">
      <c r="A468" s="23">
        <v>457</v>
      </c>
      <c r="B468" s="24">
        <v>11214356</v>
      </c>
      <c r="C468" s="25">
        <v>1</v>
      </c>
      <c r="D468" s="25" t="s">
        <v>639</v>
      </c>
      <c r="E468" s="26" t="s">
        <v>83</v>
      </c>
      <c r="F468" s="23" t="s">
        <v>238</v>
      </c>
      <c r="G468" s="23" t="s">
        <v>239</v>
      </c>
      <c r="H468" s="30"/>
      <c r="I468" s="29"/>
    </row>
    <row r="469" spans="1:9" s="4" customFormat="1" ht="30" customHeight="1" x14ac:dyDescent="0.25">
      <c r="A469" s="30">
        <v>458</v>
      </c>
      <c r="B469" s="24">
        <v>11214362</v>
      </c>
      <c r="C469" s="25">
        <v>1</v>
      </c>
      <c r="D469" s="25" t="s">
        <v>67</v>
      </c>
      <c r="E469" s="26" t="s">
        <v>83</v>
      </c>
      <c r="F469" s="23" t="s">
        <v>265</v>
      </c>
      <c r="G469" s="23" t="s">
        <v>266</v>
      </c>
      <c r="H469" s="30"/>
      <c r="I469" s="29"/>
    </row>
    <row r="470" spans="1:9" s="4" customFormat="1" ht="30" customHeight="1" x14ac:dyDescent="0.25">
      <c r="A470" s="23">
        <v>459</v>
      </c>
      <c r="B470" s="24">
        <v>11214381</v>
      </c>
      <c r="C470" s="25">
        <v>1</v>
      </c>
      <c r="D470" s="25" t="s">
        <v>640</v>
      </c>
      <c r="E470" s="26" t="s">
        <v>83</v>
      </c>
      <c r="F470" s="23" t="s">
        <v>92</v>
      </c>
      <c r="G470" s="23" t="s">
        <v>93</v>
      </c>
      <c r="H470" s="30"/>
      <c r="I470" s="29"/>
    </row>
    <row r="471" spans="1:9" s="4" customFormat="1" ht="30" customHeight="1" x14ac:dyDescent="0.25">
      <c r="A471" s="23">
        <v>460</v>
      </c>
      <c r="B471" s="24">
        <v>11214386</v>
      </c>
      <c r="C471" s="25">
        <v>1</v>
      </c>
      <c r="D471" s="25" t="s">
        <v>641</v>
      </c>
      <c r="E471" s="26" t="s">
        <v>83</v>
      </c>
      <c r="F471" s="23" t="s">
        <v>140</v>
      </c>
      <c r="G471" s="23" t="s">
        <v>178</v>
      </c>
      <c r="H471" s="30"/>
      <c r="I471" s="29"/>
    </row>
    <row r="472" spans="1:9" s="4" customFormat="1" ht="30" customHeight="1" x14ac:dyDescent="0.25">
      <c r="A472" s="30">
        <v>461</v>
      </c>
      <c r="B472" s="24">
        <v>11214387</v>
      </c>
      <c r="C472" s="25">
        <v>1</v>
      </c>
      <c r="D472" s="25" t="s">
        <v>642</v>
      </c>
      <c r="E472" s="26" t="s">
        <v>83</v>
      </c>
      <c r="F472" s="23" t="s">
        <v>279</v>
      </c>
      <c r="G472" s="23" t="s">
        <v>280</v>
      </c>
      <c r="H472" s="30"/>
      <c r="I472" s="29"/>
    </row>
    <row r="473" spans="1:9" s="4" customFormat="1" ht="30" customHeight="1" x14ac:dyDescent="0.25">
      <c r="A473" s="23">
        <v>462</v>
      </c>
      <c r="B473" s="24">
        <v>11214392</v>
      </c>
      <c r="C473" s="25">
        <v>1</v>
      </c>
      <c r="D473" s="25" t="s">
        <v>643</v>
      </c>
      <c r="E473" s="26" t="s">
        <v>83</v>
      </c>
      <c r="F473" s="23" t="s">
        <v>77</v>
      </c>
      <c r="G473" s="23" t="s">
        <v>167</v>
      </c>
      <c r="H473" s="30"/>
      <c r="I473" s="29"/>
    </row>
    <row r="474" spans="1:9" s="4" customFormat="1" ht="30" customHeight="1" x14ac:dyDescent="0.25">
      <c r="A474" s="23">
        <v>463</v>
      </c>
      <c r="B474" s="24">
        <v>11214408</v>
      </c>
      <c r="C474" s="25">
        <v>1</v>
      </c>
      <c r="D474" s="25" t="s">
        <v>644</v>
      </c>
      <c r="E474" s="26" t="s">
        <v>83</v>
      </c>
      <c r="F474" s="23" t="s">
        <v>221</v>
      </c>
      <c r="G474" s="23" t="s">
        <v>262</v>
      </c>
      <c r="H474" s="30"/>
      <c r="I474" s="29"/>
    </row>
    <row r="475" spans="1:9" s="4" customFormat="1" ht="30" customHeight="1" x14ac:dyDescent="0.25">
      <c r="A475" s="30">
        <v>464</v>
      </c>
      <c r="B475" s="24">
        <v>11214424</v>
      </c>
      <c r="C475" s="25">
        <v>1</v>
      </c>
      <c r="D475" s="25" t="s">
        <v>645</v>
      </c>
      <c r="E475" s="26" t="s">
        <v>83</v>
      </c>
      <c r="F475" s="23" t="s">
        <v>130</v>
      </c>
      <c r="G475" s="23" t="s">
        <v>225</v>
      </c>
      <c r="H475" s="30"/>
      <c r="I475" s="29"/>
    </row>
    <row r="476" spans="1:9" s="4" customFormat="1" ht="30" customHeight="1" x14ac:dyDescent="0.25">
      <c r="A476" s="23">
        <v>465</v>
      </c>
      <c r="B476" s="24">
        <v>11214453</v>
      </c>
      <c r="C476" s="25">
        <v>0</v>
      </c>
      <c r="D476" s="25" t="s">
        <v>646</v>
      </c>
      <c r="E476" s="26" t="s">
        <v>647</v>
      </c>
      <c r="F476" s="23" t="s">
        <v>217</v>
      </c>
      <c r="G476" s="23" t="s">
        <v>218</v>
      </c>
      <c r="H476" s="30"/>
      <c r="I476" s="29"/>
    </row>
    <row r="477" spans="1:9" s="4" customFormat="1" ht="30" customHeight="1" x14ac:dyDescent="0.25">
      <c r="A477" s="23">
        <v>466</v>
      </c>
      <c r="B477" s="24">
        <v>11214462</v>
      </c>
      <c r="C477" s="25">
        <v>1</v>
      </c>
      <c r="D477" s="25" t="s">
        <v>648</v>
      </c>
      <c r="E477" s="26" t="s">
        <v>647</v>
      </c>
      <c r="F477" s="23" t="s">
        <v>265</v>
      </c>
      <c r="G477" s="23" t="s">
        <v>266</v>
      </c>
      <c r="H477" s="30"/>
      <c r="I477" s="29"/>
    </row>
    <row r="478" spans="1:9" s="4" customFormat="1" ht="30" customHeight="1" x14ac:dyDescent="0.25">
      <c r="A478" s="30">
        <v>467</v>
      </c>
      <c r="B478" s="24">
        <v>11214474</v>
      </c>
      <c r="C478" s="25">
        <v>0</v>
      </c>
      <c r="D478" s="25" t="s">
        <v>649</v>
      </c>
      <c r="E478" s="26" t="s">
        <v>647</v>
      </c>
      <c r="F478" s="23" t="s">
        <v>99</v>
      </c>
      <c r="G478" s="23" t="s">
        <v>100</v>
      </c>
      <c r="H478" s="30"/>
      <c r="I478" s="29"/>
    </row>
    <row r="479" spans="1:9" s="4" customFormat="1" ht="30" customHeight="1" x14ac:dyDescent="0.25">
      <c r="A479" s="23">
        <v>468</v>
      </c>
      <c r="B479" s="24">
        <v>11214479</v>
      </c>
      <c r="C479" s="25">
        <v>1</v>
      </c>
      <c r="D479" s="25" t="s">
        <v>650</v>
      </c>
      <c r="E479" s="26" t="s">
        <v>647</v>
      </c>
      <c r="F479" s="23" t="s">
        <v>103</v>
      </c>
      <c r="G479" s="23" t="s">
        <v>104</v>
      </c>
      <c r="H479" s="30"/>
      <c r="I479" s="29"/>
    </row>
    <row r="480" spans="1:9" s="4" customFormat="1" ht="30" customHeight="1" x14ac:dyDescent="0.25">
      <c r="A480" s="23">
        <v>469</v>
      </c>
      <c r="B480" s="24">
        <v>11214487</v>
      </c>
      <c r="C480" s="25">
        <v>1</v>
      </c>
      <c r="D480" s="25" t="s">
        <v>651</v>
      </c>
      <c r="E480" s="26" t="s">
        <v>652</v>
      </c>
      <c r="F480" s="23" t="s">
        <v>99</v>
      </c>
      <c r="G480" s="23" t="s">
        <v>209</v>
      </c>
      <c r="H480" s="30"/>
      <c r="I480" s="29"/>
    </row>
    <row r="481" spans="1:9" s="4" customFormat="1" ht="30" customHeight="1" x14ac:dyDescent="0.25">
      <c r="A481" s="30">
        <v>470</v>
      </c>
      <c r="B481" s="24">
        <v>11214488</v>
      </c>
      <c r="C481" s="25">
        <v>1</v>
      </c>
      <c r="D481" s="25" t="s">
        <v>653</v>
      </c>
      <c r="E481" s="26" t="s">
        <v>652</v>
      </c>
      <c r="F481" s="23" t="s">
        <v>88</v>
      </c>
      <c r="G481" s="23" t="s">
        <v>470</v>
      </c>
      <c r="H481" s="30"/>
      <c r="I481" s="29"/>
    </row>
    <row r="482" spans="1:9" s="4" customFormat="1" ht="30" customHeight="1" x14ac:dyDescent="0.25">
      <c r="A482" s="23">
        <v>471</v>
      </c>
      <c r="B482" s="24">
        <v>11214499</v>
      </c>
      <c r="C482" s="25">
        <v>0</v>
      </c>
      <c r="D482" s="25" t="s">
        <v>654</v>
      </c>
      <c r="E482" s="26" t="s">
        <v>655</v>
      </c>
      <c r="F482" s="23" t="s">
        <v>175</v>
      </c>
      <c r="G482" s="23" t="s">
        <v>358</v>
      </c>
      <c r="H482" s="30"/>
      <c r="I482" s="29"/>
    </row>
    <row r="483" spans="1:9" s="4" customFormat="1" ht="30" customHeight="1" x14ac:dyDescent="0.25">
      <c r="A483" s="23">
        <v>472</v>
      </c>
      <c r="B483" s="24">
        <v>11214504</v>
      </c>
      <c r="C483" s="25">
        <v>0</v>
      </c>
      <c r="D483" s="25" t="s">
        <v>656</v>
      </c>
      <c r="E483" s="26" t="s">
        <v>87</v>
      </c>
      <c r="F483" s="23" t="s">
        <v>221</v>
      </c>
      <c r="G483" s="23" t="s">
        <v>227</v>
      </c>
      <c r="H483" s="30"/>
      <c r="I483" s="29"/>
    </row>
    <row r="484" spans="1:9" s="4" customFormat="1" ht="30" customHeight="1" x14ac:dyDescent="0.25">
      <c r="A484" s="30">
        <v>473</v>
      </c>
      <c r="B484" s="24">
        <v>11214508</v>
      </c>
      <c r="C484" s="25">
        <v>0</v>
      </c>
      <c r="D484" s="25" t="s">
        <v>657</v>
      </c>
      <c r="E484" s="26" t="s">
        <v>87</v>
      </c>
      <c r="F484" s="23" t="s">
        <v>116</v>
      </c>
      <c r="G484" s="23" t="s">
        <v>117</v>
      </c>
      <c r="H484" s="30"/>
      <c r="I484" s="29"/>
    </row>
    <row r="485" spans="1:9" s="4" customFormat="1" ht="30" customHeight="1" x14ac:dyDescent="0.25">
      <c r="A485" s="23">
        <v>474</v>
      </c>
      <c r="B485" s="24">
        <v>11214517</v>
      </c>
      <c r="C485" s="25">
        <v>1</v>
      </c>
      <c r="D485" s="25" t="s">
        <v>658</v>
      </c>
      <c r="E485" s="26" t="s">
        <v>166</v>
      </c>
      <c r="F485" s="23" t="s">
        <v>88</v>
      </c>
      <c r="G485" s="23" t="s">
        <v>89</v>
      </c>
      <c r="H485" s="30"/>
      <c r="I485" s="29"/>
    </row>
    <row r="486" spans="1:9" s="4" customFormat="1" ht="30" customHeight="1" x14ac:dyDescent="0.25">
      <c r="A486" s="23">
        <v>475</v>
      </c>
      <c r="B486" s="24">
        <v>11214526</v>
      </c>
      <c r="C486" s="25">
        <v>1</v>
      </c>
      <c r="D486" s="25" t="s">
        <v>659</v>
      </c>
      <c r="E486" s="26" t="s">
        <v>166</v>
      </c>
      <c r="F486" s="23" t="s">
        <v>120</v>
      </c>
      <c r="G486" s="23" t="s">
        <v>192</v>
      </c>
      <c r="H486" s="30"/>
      <c r="I486" s="29"/>
    </row>
    <row r="487" spans="1:9" s="4" customFormat="1" ht="30" customHeight="1" x14ac:dyDescent="0.25">
      <c r="A487" s="30">
        <v>476</v>
      </c>
      <c r="B487" s="24">
        <v>11214547</v>
      </c>
      <c r="C487" s="25">
        <v>1</v>
      </c>
      <c r="D487" s="25" t="s">
        <v>660</v>
      </c>
      <c r="E487" s="26" t="s">
        <v>166</v>
      </c>
      <c r="F487" s="23" t="s">
        <v>156</v>
      </c>
      <c r="G487" s="23" t="s">
        <v>157</v>
      </c>
      <c r="H487" s="30"/>
      <c r="I487" s="29"/>
    </row>
    <row r="488" spans="1:9" s="4" customFormat="1" ht="30" customHeight="1" x14ac:dyDescent="0.25">
      <c r="A488" s="23">
        <v>477</v>
      </c>
      <c r="B488" s="24">
        <v>11214566</v>
      </c>
      <c r="C488" s="25">
        <v>1</v>
      </c>
      <c r="D488" s="25" t="s">
        <v>430</v>
      </c>
      <c r="E488" s="26" t="s">
        <v>166</v>
      </c>
      <c r="F488" s="23" t="s">
        <v>92</v>
      </c>
      <c r="G488" s="23" t="s">
        <v>143</v>
      </c>
      <c r="H488" s="30"/>
      <c r="I488" s="29"/>
    </row>
    <row r="489" spans="1:9" s="4" customFormat="1" ht="30" customHeight="1" x14ac:dyDescent="0.25">
      <c r="A489" s="23">
        <v>478</v>
      </c>
      <c r="B489" s="24">
        <v>11214579</v>
      </c>
      <c r="C489" s="25">
        <v>1</v>
      </c>
      <c r="D489" s="25" t="s">
        <v>661</v>
      </c>
      <c r="E489" s="26" t="s">
        <v>166</v>
      </c>
      <c r="F489" s="23" t="s">
        <v>238</v>
      </c>
      <c r="G489" s="23" t="s">
        <v>239</v>
      </c>
      <c r="H489" s="30"/>
      <c r="I489" s="29"/>
    </row>
    <row r="490" spans="1:9" s="4" customFormat="1" ht="30" customHeight="1" x14ac:dyDescent="0.25">
      <c r="A490" s="30">
        <v>479</v>
      </c>
      <c r="B490" s="24">
        <v>11214596</v>
      </c>
      <c r="C490" s="25">
        <v>1</v>
      </c>
      <c r="D490" s="25" t="s">
        <v>662</v>
      </c>
      <c r="E490" s="26" t="s">
        <v>166</v>
      </c>
      <c r="F490" s="23" t="s">
        <v>77</v>
      </c>
      <c r="G490" s="23" t="s">
        <v>167</v>
      </c>
      <c r="H490" s="30"/>
      <c r="I490" s="29"/>
    </row>
    <row r="491" spans="1:9" s="4" customFormat="1" ht="30" customHeight="1" x14ac:dyDescent="0.25">
      <c r="A491" s="23">
        <v>480</v>
      </c>
      <c r="B491" s="24">
        <v>11214602</v>
      </c>
      <c r="C491" s="25">
        <v>1</v>
      </c>
      <c r="D491" s="25" t="s">
        <v>663</v>
      </c>
      <c r="E491" s="26" t="s">
        <v>166</v>
      </c>
      <c r="F491" s="23" t="s">
        <v>211</v>
      </c>
      <c r="G491" s="23" t="s">
        <v>212</v>
      </c>
      <c r="H491" s="30"/>
      <c r="I491" s="29"/>
    </row>
    <row r="492" spans="1:9" s="4" customFormat="1" ht="30" customHeight="1" x14ac:dyDescent="0.25">
      <c r="A492" s="23">
        <v>481</v>
      </c>
      <c r="B492" s="24">
        <v>11214611</v>
      </c>
      <c r="C492" s="25">
        <v>1</v>
      </c>
      <c r="D492" s="25" t="s">
        <v>664</v>
      </c>
      <c r="E492" s="26" t="s">
        <v>665</v>
      </c>
      <c r="F492" s="23" t="s">
        <v>160</v>
      </c>
      <c r="G492" s="23" t="s">
        <v>330</v>
      </c>
      <c r="H492" s="30"/>
      <c r="I492" s="29"/>
    </row>
    <row r="493" spans="1:9" s="4" customFormat="1" ht="30" customHeight="1" x14ac:dyDescent="0.25">
      <c r="A493" s="30">
        <v>482</v>
      </c>
      <c r="B493" s="24">
        <v>11214617</v>
      </c>
      <c r="C493" s="25">
        <v>1</v>
      </c>
      <c r="D493" s="25" t="s">
        <v>300</v>
      </c>
      <c r="E493" s="26" t="s">
        <v>665</v>
      </c>
      <c r="F493" s="23" t="s">
        <v>124</v>
      </c>
      <c r="G493" s="23" t="s">
        <v>125</v>
      </c>
      <c r="H493" s="30"/>
      <c r="I493" s="29"/>
    </row>
    <row r="494" spans="1:9" s="4" customFormat="1" ht="30" customHeight="1" x14ac:dyDescent="0.25">
      <c r="A494" s="23">
        <v>483</v>
      </c>
      <c r="B494" s="24">
        <v>11214619</v>
      </c>
      <c r="C494" s="25">
        <v>1</v>
      </c>
      <c r="D494" s="25" t="s">
        <v>666</v>
      </c>
      <c r="E494" s="26" t="s">
        <v>665</v>
      </c>
      <c r="F494" s="23" t="s">
        <v>217</v>
      </c>
      <c r="G494" s="23" t="s">
        <v>218</v>
      </c>
      <c r="H494" s="30"/>
      <c r="I494" s="29"/>
    </row>
    <row r="495" spans="1:9" s="4" customFormat="1" ht="30" customHeight="1" x14ac:dyDescent="0.25">
      <c r="A495" s="23">
        <v>484</v>
      </c>
      <c r="B495" s="24">
        <v>11214623</v>
      </c>
      <c r="C495" s="25">
        <v>1</v>
      </c>
      <c r="D495" s="25" t="s">
        <v>667</v>
      </c>
      <c r="E495" s="26" t="s">
        <v>665</v>
      </c>
      <c r="F495" s="23" t="s">
        <v>221</v>
      </c>
      <c r="G495" s="23" t="s">
        <v>222</v>
      </c>
      <c r="H495" s="30"/>
      <c r="I495" s="29"/>
    </row>
    <row r="496" spans="1:9" s="4" customFormat="1" ht="30" customHeight="1" x14ac:dyDescent="0.25">
      <c r="A496" s="30">
        <v>485</v>
      </c>
      <c r="B496" s="24">
        <v>11214628</v>
      </c>
      <c r="C496" s="25">
        <v>1</v>
      </c>
      <c r="D496" s="25" t="s">
        <v>668</v>
      </c>
      <c r="E496" s="26" t="s">
        <v>665</v>
      </c>
      <c r="F496" s="23" t="s">
        <v>248</v>
      </c>
      <c r="G496" s="23" t="s">
        <v>440</v>
      </c>
      <c r="H496" s="30"/>
      <c r="I496" s="29"/>
    </row>
    <row r="497" spans="1:9" s="4" customFormat="1" ht="30" customHeight="1" x14ac:dyDescent="0.25">
      <c r="A497" s="23">
        <v>486</v>
      </c>
      <c r="B497" s="24">
        <v>11214632</v>
      </c>
      <c r="C497" s="25">
        <v>1</v>
      </c>
      <c r="D497" s="25" t="s">
        <v>439</v>
      </c>
      <c r="E497" s="26" t="s">
        <v>665</v>
      </c>
      <c r="F497" s="23" t="s">
        <v>211</v>
      </c>
      <c r="G497" s="23" t="s">
        <v>212</v>
      </c>
      <c r="H497" s="30"/>
      <c r="I497" s="29"/>
    </row>
    <row r="498" spans="1:9" s="4" customFormat="1" ht="30" customHeight="1" x14ac:dyDescent="0.25">
      <c r="A498" s="23">
        <v>487</v>
      </c>
      <c r="B498" s="24">
        <v>11214636</v>
      </c>
      <c r="C498" s="25">
        <v>1</v>
      </c>
      <c r="D498" s="25" t="s">
        <v>669</v>
      </c>
      <c r="E498" s="26" t="s">
        <v>665</v>
      </c>
      <c r="F498" s="23" t="s">
        <v>130</v>
      </c>
      <c r="G498" s="23" t="s">
        <v>131</v>
      </c>
      <c r="H498" s="30"/>
      <c r="I498" s="29"/>
    </row>
    <row r="499" spans="1:9" s="4" customFormat="1" ht="30" customHeight="1" x14ac:dyDescent="0.25">
      <c r="A499" s="30">
        <v>488</v>
      </c>
      <c r="B499" s="24">
        <v>11214641</v>
      </c>
      <c r="C499" s="25">
        <v>1</v>
      </c>
      <c r="D499" s="25" t="s">
        <v>670</v>
      </c>
      <c r="E499" s="26" t="s">
        <v>665</v>
      </c>
      <c r="F499" s="23" t="s">
        <v>110</v>
      </c>
      <c r="G499" s="23" t="s">
        <v>245</v>
      </c>
      <c r="H499" s="30"/>
      <c r="I499" s="29"/>
    </row>
    <row r="500" spans="1:9" s="4" customFormat="1" ht="30" customHeight="1" x14ac:dyDescent="0.25">
      <c r="A500" s="23">
        <v>489</v>
      </c>
      <c r="B500" s="24">
        <v>11214647</v>
      </c>
      <c r="C500" s="25">
        <v>1</v>
      </c>
      <c r="D500" s="25" t="s">
        <v>598</v>
      </c>
      <c r="E500" s="26" t="s">
        <v>671</v>
      </c>
      <c r="F500" s="23" t="s">
        <v>69</v>
      </c>
      <c r="G500" s="23" t="s">
        <v>70</v>
      </c>
      <c r="H500" s="30"/>
      <c r="I500" s="29"/>
    </row>
    <row r="501" spans="1:9" s="4" customFormat="1" ht="30" customHeight="1" x14ac:dyDescent="0.25">
      <c r="A501" s="23">
        <v>490</v>
      </c>
      <c r="B501" s="24">
        <v>11214648</v>
      </c>
      <c r="C501" s="25">
        <v>1</v>
      </c>
      <c r="D501" s="25" t="s">
        <v>259</v>
      </c>
      <c r="E501" s="26" t="s">
        <v>671</v>
      </c>
      <c r="F501" s="23" t="s">
        <v>217</v>
      </c>
      <c r="G501" s="23" t="s">
        <v>218</v>
      </c>
      <c r="H501" s="30"/>
      <c r="I501" s="29"/>
    </row>
    <row r="502" spans="1:9" s="4" customFormat="1" ht="30" customHeight="1" x14ac:dyDescent="0.25">
      <c r="A502" s="30">
        <v>491</v>
      </c>
      <c r="B502" s="24">
        <v>11214654</v>
      </c>
      <c r="C502" s="25">
        <v>1</v>
      </c>
      <c r="D502" s="25" t="s">
        <v>672</v>
      </c>
      <c r="E502" s="26" t="s">
        <v>671</v>
      </c>
      <c r="F502" s="23" t="s">
        <v>92</v>
      </c>
      <c r="G502" s="23" t="s">
        <v>329</v>
      </c>
      <c r="H502" s="30"/>
      <c r="I502" s="29"/>
    </row>
    <row r="503" spans="1:9" s="4" customFormat="1" ht="30" customHeight="1" x14ac:dyDescent="0.25">
      <c r="A503" s="23">
        <v>492</v>
      </c>
      <c r="B503" s="24">
        <v>11214667</v>
      </c>
      <c r="C503" s="25">
        <v>0</v>
      </c>
      <c r="D503" s="25" t="s">
        <v>673</v>
      </c>
      <c r="E503" s="26" t="s">
        <v>674</v>
      </c>
      <c r="F503" s="23" t="s">
        <v>84</v>
      </c>
      <c r="G503" s="23" t="s">
        <v>85</v>
      </c>
      <c r="H503" s="30"/>
      <c r="I503" s="29"/>
    </row>
    <row r="504" spans="1:9" s="4" customFormat="1" ht="30" customHeight="1" x14ac:dyDescent="0.25">
      <c r="A504" s="23">
        <v>493</v>
      </c>
      <c r="B504" s="24">
        <v>11214679</v>
      </c>
      <c r="C504" s="25">
        <v>0</v>
      </c>
      <c r="D504" s="25" t="s">
        <v>675</v>
      </c>
      <c r="E504" s="26" t="s">
        <v>676</v>
      </c>
      <c r="F504" s="23" t="s">
        <v>205</v>
      </c>
      <c r="G504" s="23" t="s">
        <v>206</v>
      </c>
      <c r="H504" s="30"/>
      <c r="I504" s="29"/>
    </row>
    <row r="505" spans="1:9" s="4" customFormat="1" ht="30" customHeight="1" x14ac:dyDescent="0.25">
      <c r="A505" s="30">
        <v>494</v>
      </c>
      <c r="B505" s="24">
        <v>11214706</v>
      </c>
      <c r="C505" s="25">
        <v>0</v>
      </c>
      <c r="D505" s="25" t="s">
        <v>632</v>
      </c>
      <c r="E505" s="26" t="s">
        <v>677</v>
      </c>
      <c r="F505" s="23" t="s">
        <v>248</v>
      </c>
      <c r="G505" s="23" t="s">
        <v>283</v>
      </c>
      <c r="H505" s="30"/>
      <c r="I505" s="29"/>
    </row>
    <row r="506" spans="1:9" s="4" customFormat="1" ht="30" customHeight="1" x14ac:dyDescent="0.25">
      <c r="A506" s="23">
        <v>495</v>
      </c>
      <c r="B506" s="24">
        <v>11214739</v>
      </c>
      <c r="C506" s="25">
        <v>1</v>
      </c>
      <c r="D506" s="25" t="s">
        <v>678</v>
      </c>
      <c r="E506" s="26" t="s">
        <v>113</v>
      </c>
      <c r="F506" s="23" t="s">
        <v>136</v>
      </c>
      <c r="G506" s="23" t="s">
        <v>137</v>
      </c>
      <c r="H506" s="30"/>
      <c r="I506" s="29"/>
    </row>
    <row r="507" spans="1:9" s="4" customFormat="1" ht="30" customHeight="1" x14ac:dyDescent="0.25">
      <c r="A507" s="23">
        <v>496</v>
      </c>
      <c r="B507" s="24">
        <v>11214747</v>
      </c>
      <c r="C507" s="25">
        <v>1</v>
      </c>
      <c r="D507" s="25" t="s">
        <v>679</v>
      </c>
      <c r="E507" s="26" t="s">
        <v>113</v>
      </c>
      <c r="F507" s="23" t="s">
        <v>136</v>
      </c>
      <c r="G507" s="23" t="s">
        <v>320</v>
      </c>
      <c r="H507" s="30"/>
      <c r="I507" s="29"/>
    </row>
    <row r="508" spans="1:9" s="4" customFormat="1" ht="30" customHeight="1" x14ac:dyDescent="0.25">
      <c r="A508" s="30">
        <v>497</v>
      </c>
      <c r="B508" s="24">
        <v>11214758</v>
      </c>
      <c r="C508" s="25">
        <v>1</v>
      </c>
      <c r="D508" s="25" t="s">
        <v>680</v>
      </c>
      <c r="E508" s="26" t="s">
        <v>113</v>
      </c>
      <c r="F508" s="23" t="s">
        <v>88</v>
      </c>
      <c r="G508" s="23" t="s">
        <v>89</v>
      </c>
      <c r="H508" s="30"/>
      <c r="I508" s="29"/>
    </row>
    <row r="509" spans="1:9" s="4" customFormat="1" ht="30" customHeight="1" x14ac:dyDescent="0.25">
      <c r="A509" s="23">
        <v>498</v>
      </c>
      <c r="B509" s="24">
        <v>11214762</v>
      </c>
      <c r="C509" s="25">
        <v>1</v>
      </c>
      <c r="D509" s="25" t="s">
        <v>681</v>
      </c>
      <c r="E509" s="26" t="s">
        <v>113</v>
      </c>
      <c r="F509" s="23" t="s">
        <v>149</v>
      </c>
      <c r="G509" s="23" t="s">
        <v>198</v>
      </c>
      <c r="H509" s="30"/>
      <c r="I509" s="29"/>
    </row>
    <row r="510" spans="1:9" s="4" customFormat="1" ht="30" customHeight="1" x14ac:dyDescent="0.25">
      <c r="A510" s="23">
        <v>499</v>
      </c>
      <c r="B510" s="24">
        <v>11214768</v>
      </c>
      <c r="C510" s="25">
        <v>1</v>
      </c>
      <c r="D510" s="25" t="s">
        <v>682</v>
      </c>
      <c r="E510" s="26" t="s">
        <v>113</v>
      </c>
      <c r="F510" s="23" t="s">
        <v>120</v>
      </c>
      <c r="G510" s="23" t="s">
        <v>192</v>
      </c>
      <c r="H510" s="30"/>
      <c r="I510" s="29"/>
    </row>
    <row r="511" spans="1:9" s="4" customFormat="1" ht="30" customHeight="1" x14ac:dyDescent="0.25">
      <c r="A511" s="30">
        <v>500</v>
      </c>
      <c r="B511" s="24">
        <v>11214774</v>
      </c>
      <c r="C511" s="25">
        <v>1</v>
      </c>
      <c r="D511" s="25" t="s">
        <v>428</v>
      </c>
      <c r="E511" s="26" t="s">
        <v>113</v>
      </c>
      <c r="F511" s="23" t="s">
        <v>124</v>
      </c>
      <c r="G511" s="23" t="s">
        <v>180</v>
      </c>
      <c r="H511" s="30"/>
      <c r="I511" s="29"/>
    </row>
    <row r="512" spans="1:9" s="4" customFormat="1" ht="30" customHeight="1" x14ac:dyDescent="0.25">
      <c r="A512" s="23">
        <v>501</v>
      </c>
      <c r="B512" s="24">
        <v>11214786</v>
      </c>
      <c r="C512" s="25">
        <v>1</v>
      </c>
      <c r="D512" s="25" t="s">
        <v>207</v>
      </c>
      <c r="E512" s="26" t="s">
        <v>113</v>
      </c>
      <c r="F512" s="23" t="s">
        <v>175</v>
      </c>
      <c r="G512" s="23" t="s">
        <v>358</v>
      </c>
      <c r="H512" s="30"/>
      <c r="I512" s="29"/>
    </row>
    <row r="513" spans="1:9" s="4" customFormat="1" ht="30" customHeight="1" x14ac:dyDescent="0.25">
      <c r="A513" s="23">
        <v>502</v>
      </c>
      <c r="B513" s="24">
        <v>11214790</v>
      </c>
      <c r="C513" s="25">
        <v>1</v>
      </c>
      <c r="D513" s="25" t="s">
        <v>683</v>
      </c>
      <c r="E513" s="26" t="s">
        <v>113</v>
      </c>
      <c r="F513" s="23" t="s">
        <v>248</v>
      </c>
      <c r="G513" s="23" t="s">
        <v>345</v>
      </c>
      <c r="H513" s="30"/>
      <c r="I513" s="29"/>
    </row>
    <row r="514" spans="1:9" s="4" customFormat="1" ht="30" customHeight="1" x14ac:dyDescent="0.25">
      <c r="A514" s="30">
        <v>503</v>
      </c>
      <c r="B514" s="24">
        <v>11214806</v>
      </c>
      <c r="C514" s="25">
        <v>1</v>
      </c>
      <c r="D514" s="25" t="s">
        <v>213</v>
      </c>
      <c r="E514" s="26" t="s">
        <v>113</v>
      </c>
      <c r="F514" s="23" t="s">
        <v>285</v>
      </c>
      <c r="G514" s="23" t="s">
        <v>286</v>
      </c>
      <c r="H514" s="30"/>
      <c r="I514" s="29"/>
    </row>
    <row r="515" spans="1:9" s="4" customFormat="1" ht="30" customHeight="1" x14ac:dyDescent="0.25">
      <c r="A515" s="23">
        <v>504</v>
      </c>
      <c r="B515" s="24">
        <v>11214807</v>
      </c>
      <c r="C515" s="25">
        <v>1</v>
      </c>
      <c r="D515" s="25" t="s">
        <v>684</v>
      </c>
      <c r="E515" s="26" t="s">
        <v>113</v>
      </c>
      <c r="F515" s="23" t="s">
        <v>130</v>
      </c>
      <c r="G515" s="23" t="s">
        <v>131</v>
      </c>
      <c r="H515" s="30"/>
      <c r="I515" s="29"/>
    </row>
    <row r="516" spans="1:9" s="4" customFormat="1" ht="30" customHeight="1" x14ac:dyDescent="0.25">
      <c r="A516" s="23">
        <v>505</v>
      </c>
      <c r="B516" s="24">
        <v>11214812</v>
      </c>
      <c r="C516" s="25">
        <v>1</v>
      </c>
      <c r="D516" s="25" t="s">
        <v>214</v>
      </c>
      <c r="E516" s="26" t="s">
        <v>113</v>
      </c>
      <c r="F516" s="23" t="s">
        <v>221</v>
      </c>
      <c r="G516" s="23" t="s">
        <v>227</v>
      </c>
      <c r="H516" s="30"/>
      <c r="I516" s="29"/>
    </row>
    <row r="517" spans="1:9" s="4" customFormat="1" ht="30" customHeight="1" x14ac:dyDescent="0.25">
      <c r="A517" s="30">
        <v>506</v>
      </c>
      <c r="B517" s="24">
        <v>11214813</v>
      </c>
      <c r="C517" s="25">
        <v>1</v>
      </c>
      <c r="D517" s="25" t="s">
        <v>214</v>
      </c>
      <c r="E517" s="26" t="s">
        <v>113</v>
      </c>
      <c r="F517" s="23" t="s">
        <v>107</v>
      </c>
      <c r="G517" s="23" t="s">
        <v>108</v>
      </c>
      <c r="H517" s="30"/>
      <c r="I517" s="29"/>
    </row>
    <row r="518" spans="1:9" s="4" customFormat="1" ht="30" customHeight="1" x14ac:dyDescent="0.25">
      <c r="A518" s="23">
        <v>507</v>
      </c>
      <c r="B518" s="24">
        <v>11214829</v>
      </c>
      <c r="C518" s="25">
        <v>1</v>
      </c>
      <c r="D518" s="25" t="s">
        <v>97</v>
      </c>
      <c r="E518" s="26" t="s">
        <v>113</v>
      </c>
      <c r="F518" s="23" t="s">
        <v>77</v>
      </c>
      <c r="G518" s="23" t="s">
        <v>81</v>
      </c>
      <c r="H518" s="30"/>
      <c r="I518" s="29"/>
    </row>
    <row r="519" spans="1:9" s="4" customFormat="1" ht="30" customHeight="1" x14ac:dyDescent="0.25">
      <c r="A519" s="23">
        <v>508</v>
      </c>
      <c r="B519" s="24">
        <v>11214853</v>
      </c>
      <c r="C519" s="25">
        <v>1</v>
      </c>
      <c r="D519" s="25" t="s">
        <v>429</v>
      </c>
      <c r="E519" s="26" t="s">
        <v>113</v>
      </c>
      <c r="F519" s="23" t="s">
        <v>217</v>
      </c>
      <c r="G519" s="23" t="s">
        <v>218</v>
      </c>
      <c r="H519" s="30"/>
      <c r="I519" s="29"/>
    </row>
    <row r="520" spans="1:9" s="4" customFormat="1" ht="30" customHeight="1" x14ac:dyDescent="0.25">
      <c r="A520" s="30">
        <v>509</v>
      </c>
      <c r="B520" s="24">
        <v>11214858</v>
      </c>
      <c r="C520" s="25">
        <v>1</v>
      </c>
      <c r="D520" s="25" t="s">
        <v>432</v>
      </c>
      <c r="E520" s="26" t="s">
        <v>113</v>
      </c>
      <c r="F520" s="23" t="s">
        <v>130</v>
      </c>
      <c r="G520" s="23" t="s">
        <v>131</v>
      </c>
      <c r="H520" s="30"/>
      <c r="I520" s="29"/>
    </row>
    <row r="521" spans="1:9" s="4" customFormat="1" ht="30" customHeight="1" x14ac:dyDescent="0.25">
      <c r="A521" s="23">
        <v>510</v>
      </c>
      <c r="B521" s="24">
        <v>11214860</v>
      </c>
      <c r="C521" s="25">
        <v>1</v>
      </c>
      <c r="D521" s="25" t="s">
        <v>432</v>
      </c>
      <c r="E521" s="26" t="s">
        <v>113</v>
      </c>
      <c r="F521" s="23" t="s">
        <v>92</v>
      </c>
      <c r="G521" s="23" t="s">
        <v>143</v>
      </c>
      <c r="H521" s="30"/>
      <c r="I521" s="29"/>
    </row>
    <row r="522" spans="1:9" s="4" customFormat="1" ht="30" customHeight="1" x14ac:dyDescent="0.25">
      <c r="A522" s="23">
        <v>511</v>
      </c>
      <c r="B522" s="24">
        <v>11214865</v>
      </c>
      <c r="C522" s="25">
        <v>1</v>
      </c>
      <c r="D522" s="25" t="s">
        <v>685</v>
      </c>
      <c r="E522" s="26" t="s">
        <v>113</v>
      </c>
      <c r="F522" s="23" t="s">
        <v>163</v>
      </c>
      <c r="G522" s="23" t="s">
        <v>375</v>
      </c>
      <c r="H522" s="30"/>
      <c r="I522" s="29"/>
    </row>
    <row r="523" spans="1:9" s="4" customFormat="1" ht="30" customHeight="1" x14ac:dyDescent="0.25">
      <c r="A523" s="30">
        <v>512</v>
      </c>
      <c r="B523" s="24">
        <v>11214870</v>
      </c>
      <c r="C523" s="25">
        <v>1</v>
      </c>
      <c r="D523" s="25" t="s">
        <v>686</v>
      </c>
      <c r="E523" s="26" t="s">
        <v>113</v>
      </c>
      <c r="F523" s="23" t="s">
        <v>107</v>
      </c>
      <c r="G523" s="23" t="s">
        <v>593</v>
      </c>
      <c r="H523" s="30"/>
      <c r="I523" s="29"/>
    </row>
    <row r="524" spans="1:9" s="4" customFormat="1" ht="30" customHeight="1" x14ac:dyDescent="0.25">
      <c r="A524" s="23">
        <v>513</v>
      </c>
      <c r="B524" s="24">
        <v>11214872</v>
      </c>
      <c r="C524" s="25">
        <v>1</v>
      </c>
      <c r="D524" s="25" t="s">
        <v>628</v>
      </c>
      <c r="E524" s="26" t="s">
        <v>113</v>
      </c>
      <c r="F524" s="23" t="s">
        <v>288</v>
      </c>
      <c r="G524" s="23" t="s">
        <v>289</v>
      </c>
      <c r="H524" s="30"/>
      <c r="I524" s="29"/>
    </row>
    <row r="525" spans="1:9" s="4" customFormat="1" ht="30" customHeight="1" x14ac:dyDescent="0.25">
      <c r="A525" s="23">
        <v>514</v>
      </c>
      <c r="B525" s="24">
        <v>11214878</v>
      </c>
      <c r="C525" s="25">
        <v>1</v>
      </c>
      <c r="D525" s="25" t="s">
        <v>687</v>
      </c>
      <c r="E525" s="26" t="s">
        <v>113</v>
      </c>
      <c r="F525" s="23" t="s">
        <v>88</v>
      </c>
      <c r="G525" s="23" t="s">
        <v>89</v>
      </c>
      <c r="H525" s="30"/>
      <c r="I525" s="29"/>
    </row>
    <row r="526" spans="1:9" s="4" customFormat="1" ht="30" customHeight="1" x14ac:dyDescent="0.25">
      <c r="A526" s="30">
        <v>515</v>
      </c>
      <c r="B526" s="24">
        <v>11214880</v>
      </c>
      <c r="C526" s="25">
        <v>1</v>
      </c>
      <c r="D526" s="25" t="s">
        <v>688</v>
      </c>
      <c r="E526" s="26" t="s">
        <v>113</v>
      </c>
      <c r="F526" s="23" t="s">
        <v>130</v>
      </c>
      <c r="G526" s="23" t="s">
        <v>131</v>
      </c>
      <c r="H526" s="30"/>
      <c r="I526" s="29"/>
    </row>
    <row r="527" spans="1:9" s="4" customFormat="1" ht="30" customHeight="1" x14ac:dyDescent="0.25">
      <c r="A527" s="23">
        <v>516</v>
      </c>
      <c r="B527" s="24">
        <v>11214885</v>
      </c>
      <c r="C527" s="25">
        <v>1</v>
      </c>
      <c r="D527" s="25" t="s">
        <v>689</v>
      </c>
      <c r="E527" s="26" t="s">
        <v>113</v>
      </c>
      <c r="F527" s="23" t="s">
        <v>221</v>
      </c>
      <c r="G527" s="23" t="s">
        <v>227</v>
      </c>
      <c r="H527" s="30"/>
      <c r="I527" s="29"/>
    </row>
    <row r="528" spans="1:9" s="4" customFormat="1" ht="30" customHeight="1" x14ac:dyDescent="0.25">
      <c r="A528" s="23">
        <v>517</v>
      </c>
      <c r="B528" s="24">
        <v>11214903</v>
      </c>
      <c r="C528" s="25">
        <v>1</v>
      </c>
      <c r="D528" s="25" t="s">
        <v>690</v>
      </c>
      <c r="E528" s="26" t="s">
        <v>113</v>
      </c>
      <c r="F528" s="23" t="s">
        <v>175</v>
      </c>
      <c r="G528" s="23" t="s">
        <v>358</v>
      </c>
      <c r="H528" s="30"/>
      <c r="I528" s="29"/>
    </row>
    <row r="529" spans="1:9" s="4" customFormat="1" ht="30" customHeight="1" x14ac:dyDescent="0.25">
      <c r="A529" s="30">
        <v>518</v>
      </c>
      <c r="B529" s="24">
        <v>11214908</v>
      </c>
      <c r="C529" s="25">
        <v>1</v>
      </c>
      <c r="D529" s="25" t="s">
        <v>691</v>
      </c>
      <c r="E529" s="26" t="s">
        <v>113</v>
      </c>
      <c r="F529" s="23" t="s">
        <v>285</v>
      </c>
      <c r="G529" s="23" t="s">
        <v>286</v>
      </c>
      <c r="H529" s="30"/>
      <c r="I529" s="29"/>
    </row>
    <row r="530" spans="1:9" s="4" customFormat="1" ht="30" customHeight="1" x14ac:dyDescent="0.25">
      <c r="A530" s="23">
        <v>519</v>
      </c>
      <c r="B530" s="24">
        <v>11214914</v>
      </c>
      <c r="C530" s="25">
        <v>1</v>
      </c>
      <c r="D530" s="25" t="s">
        <v>692</v>
      </c>
      <c r="E530" s="26" t="s">
        <v>113</v>
      </c>
      <c r="F530" s="23" t="s">
        <v>92</v>
      </c>
      <c r="G530" s="23" t="s">
        <v>96</v>
      </c>
      <c r="H530" s="30"/>
      <c r="I530" s="29"/>
    </row>
    <row r="531" spans="1:9" s="4" customFormat="1" ht="30" customHeight="1" x14ac:dyDescent="0.25">
      <c r="A531" s="23">
        <v>520</v>
      </c>
      <c r="B531" s="24">
        <v>11214920</v>
      </c>
      <c r="C531" s="25">
        <v>1</v>
      </c>
      <c r="D531" s="25" t="s">
        <v>109</v>
      </c>
      <c r="E531" s="26" t="s">
        <v>693</v>
      </c>
      <c r="F531" s="23" t="s">
        <v>99</v>
      </c>
      <c r="G531" s="23" t="s">
        <v>100</v>
      </c>
      <c r="H531" s="30"/>
      <c r="I531" s="29"/>
    </row>
    <row r="532" spans="1:9" s="4" customFormat="1" ht="30" customHeight="1" x14ac:dyDescent="0.25">
      <c r="A532" s="30">
        <v>521</v>
      </c>
      <c r="B532" s="24">
        <v>11214963</v>
      </c>
      <c r="C532" s="25">
        <v>0</v>
      </c>
      <c r="D532" s="25" t="s">
        <v>527</v>
      </c>
      <c r="E532" s="26" t="s">
        <v>694</v>
      </c>
      <c r="F532" s="23" t="s">
        <v>163</v>
      </c>
      <c r="G532" s="23" t="s">
        <v>164</v>
      </c>
      <c r="H532" s="30"/>
      <c r="I532" s="29"/>
    </row>
    <row r="533" spans="1:9" s="4" customFormat="1" ht="30" customHeight="1" x14ac:dyDescent="0.25">
      <c r="A533" s="23">
        <v>522</v>
      </c>
      <c r="B533" s="24">
        <v>11214965</v>
      </c>
      <c r="C533" s="25">
        <v>0</v>
      </c>
      <c r="D533" s="25" t="s">
        <v>695</v>
      </c>
      <c r="E533" s="26" t="s">
        <v>694</v>
      </c>
      <c r="F533" s="23" t="s">
        <v>248</v>
      </c>
      <c r="G533" s="23" t="s">
        <v>249</v>
      </c>
      <c r="H533" s="30"/>
      <c r="I533" s="29"/>
    </row>
    <row r="534" spans="1:9" s="4" customFormat="1" ht="30" customHeight="1" x14ac:dyDescent="0.25">
      <c r="A534" s="23">
        <v>523</v>
      </c>
      <c r="B534" s="24">
        <v>11214967</v>
      </c>
      <c r="C534" s="25">
        <v>0</v>
      </c>
      <c r="D534" s="25" t="s">
        <v>696</v>
      </c>
      <c r="E534" s="26" t="s">
        <v>694</v>
      </c>
      <c r="F534" s="23" t="s">
        <v>182</v>
      </c>
      <c r="G534" s="23" t="s">
        <v>183</v>
      </c>
      <c r="H534" s="30"/>
      <c r="I534" s="29"/>
    </row>
    <row r="535" spans="1:9" s="4" customFormat="1" ht="30" customHeight="1" x14ac:dyDescent="0.25">
      <c r="A535" s="30">
        <v>524</v>
      </c>
      <c r="B535" s="24">
        <v>11214969</v>
      </c>
      <c r="C535" s="25">
        <v>0</v>
      </c>
      <c r="D535" s="25" t="s">
        <v>697</v>
      </c>
      <c r="E535" s="26" t="s">
        <v>694</v>
      </c>
      <c r="F535" s="23" t="s">
        <v>238</v>
      </c>
      <c r="G535" s="23" t="s">
        <v>239</v>
      </c>
      <c r="H535" s="30"/>
      <c r="I535" s="29"/>
    </row>
    <row r="536" spans="1:9" s="4" customFormat="1" ht="30" customHeight="1" x14ac:dyDescent="0.25">
      <c r="A536" s="23">
        <v>525</v>
      </c>
      <c r="B536" s="24">
        <v>11214970</v>
      </c>
      <c r="C536" s="25">
        <v>0</v>
      </c>
      <c r="D536" s="25" t="s">
        <v>698</v>
      </c>
      <c r="E536" s="26" t="s">
        <v>694</v>
      </c>
      <c r="F536" s="23" t="s">
        <v>136</v>
      </c>
      <c r="G536" s="23" t="s">
        <v>137</v>
      </c>
      <c r="H536" s="30"/>
      <c r="I536" s="29"/>
    </row>
    <row r="537" spans="1:9" s="4" customFormat="1" ht="30" customHeight="1" x14ac:dyDescent="0.25">
      <c r="A537" s="23">
        <v>526</v>
      </c>
      <c r="B537" s="24">
        <v>11214975</v>
      </c>
      <c r="C537" s="25">
        <v>0</v>
      </c>
      <c r="D537" s="25" t="s">
        <v>699</v>
      </c>
      <c r="E537" s="26" t="s">
        <v>694</v>
      </c>
      <c r="F537" s="23" t="s">
        <v>120</v>
      </c>
      <c r="G537" s="23" t="s">
        <v>192</v>
      </c>
      <c r="H537" s="30"/>
      <c r="I537" s="29"/>
    </row>
    <row r="538" spans="1:9" s="4" customFormat="1" ht="30" customHeight="1" x14ac:dyDescent="0.25">
      <c r="A538" s="30">
        <v>527</v>
      </c>
      <c r="B538" s="24">
        <v>11214976</v>
      </c>
      <c r="C538" s="25">
        <v>0</v>
      </c>
      <c r="D538" s="25" t="s">
        <v>700</v>
      </c>
      <c r="E538" s="26" t="s">
        <v>694</v>
      </c>
      <c r="F538" s="23" t="s">
        <v>77</v>
      </c>
      <c r="G538" s="23" t="s">
        <v>81</v>
      </c>
      <c r="H538" s="30"/>
      <c r="I538" s="29"/>
    </row>
    <row r="539" spans="1:9" s="4" customFormat="1" ht="30" customHeight="1" x14ac:dyDescent="0.25">
      <c r="A539" s="23">
        <v>528</v>
      </c>
      <c r="B539" s="24">
        <v>11214978</v>
      </c>
      <c r="C539" s="25">
        <v>0</v>
      </c>
      <c r="D539" s="25" t="s">
        <v>701</v>
      </c>
      <c r="E539" s="26" t="s">
        <v>694</v>
      </c>
      <c r="F539" s="23" t="s">
        <v>217</v>
      </c>
      <c r="G539" s="23" t="s">
        <v>218</v>
      </c>
      <c r="H539" s="30"/>
      <c r="I539" s="29"/>
    </row>
    <row r="540" spans="1:9" s="4" customFormat="1" ht="30" customHeight="1" x14ac:dyDescent="0.25">
      <c r="A540" s="23">
        <v>529</v>
      </c>
      <c r="B540" s="24">
        <v>11214982</v>
      </c>
      <c r="C540" s="25">
        <v>0</v>
      </c>
      <c r="D540" s="25" t="s">
        <v>702</v>
      </c>
      <c r="E540" s="26" t="s">
        <v>74</v>
      </c>
      <c r="F540" s="23" t="s">
        <v>77</v>
      </c>
      <c r="G540" s="23" t="s">
        <v>78</v>
      </c>
      <c r="H540" s="30"/>
      <c r="I540" s="29"/>
    </row>
    <row r="541" spans="1:9" s="4" customFormat="1" ht="30" customHeight="1" x14ac:dyDescent="0.25">
      <c r="A541" s="30">
        <v>530</v>
      </c>
      <c r="B541" s="24">
        <v>11214985</v>
      </c>
      <c r="C541" s="25">
        <v>0</v>
      </c>
      <c r="D541" s="25" t="s">
        <v>703</v>
      </c>
      <c r="E541" s="26" t="s">
        <v>74</v>
      </c>
      <c r="F541" s="23" t="s">
        <v>211</v>
      </c>
      <c r="G541" s="23" t="s">
        <v>212</v>
      </c>
      <c r="H541" s="30"/>
      <c r="I541" s="29"/>
    </row>
    <row r="542" spans="1:9" s="4" customFormat="1" ht="30" customHeight="1" x14ac:dyDescent="0.25">
      <c r="A542" s="23">
        <v>531</v>
      </c>
      <c r="B542" s="24">
        <v>11214992</v>
      </c>
      <c r="C542" s="25">
        <v>0</v>
      </c>
      <c r="D542" s="25" t="s">
        <v>704</v>
      </c>
      <c r="E542" s="26" t="s">
        <v>74</v>
      </c>
      <c r="F542" s="23" t="s">
        <v>221</v>
      </c>
      <c r="G542" s="23" t="s">
        <v>227</v>
      </c>
      <c r="H542" s="30"/>
      <c r="I542" s="29"/>
    </row>
    <row r="543" spans="1:9" s="4" customFormat="1" ht="30" customHeight="1" x14ac:dyDescent="0.25">
      <c r="A543" s="23">
        <v>532</v>
      </c>
      <c r="B543" s="24">
        <v>11214995</v>
      </c>
      <c r="C543" s="25">
        <v>0</v>
      </c>
      <c r="D543" s="25" t="s">
        <v>705</v>
      </c>
      <c r="E543" s="26" t="s">
        <v>74</v>
      </c>
      <c r="F543" s="23" t="s">
        <v>285</v>
      </c>
      <c r="G543" s="23" t="s">
        <v>286</v>
      </c>
      <c r="H543" s="30"/>
      <c r="I543" s="29"/>
    </row>
    <row r="544" spans="1:9" s="4" customFormat="1" ht="30" customHeight="1" x14ac:dyDescent="0.25">
      <c r="A544" s="30">
        <v>533</v>
      </c>
      <c r="B544" s="24">
        <v>11215024</v>
      </c>
      <c r="C544" s="25">
        <v>0</v>
      </c>
      <c r="D544" s="25" t="s">
        <v>706</v>
      </c>
      <c r="E544" s="26" t="s">
        <v>74</v>
      </c>
      <c r="F544" s="23" t="s">
        <v>84</v>
      </c>
      <c r="G544" s="23" t="s">
        <v>312</v>
      </c>
      <c r="H544" s="30"/>
      <c r="I544" s="29"/>
    </row>
    <row r="545" spans="1:9" s="4" customFormat="1" ht="30" customHeight="1" x14ac:dyDescent="0.25">
      <c r="A545" s="23">
        <v>534</v>
      </c>
      <c r="B545" s="24">
        <v>11215025</v>
      </c>
      <c r="C545" s="25">
        <v>0</v>
      </c>
      <c r="D545" s="25" t="s">
        <v>707</v>
      </c>
      <c r="E545" s="26" t="s">
        <v>708</v>
      </c>
      <c r="F545" s="23" t="s">
        <v>88</v>
      </c>
      <c r="G545" s="23" t="s">
        <v>89</v>
      </c>
      <c r="H545" s="30"/>
      <c r="I545" s="29"/>
    </row>
    <row r="546" spans="1:9" s="4" customFormat="1" ht="30" customHeight="1" x14ac:dyDescent="0.25">
      <c r="A546" s="23">
        <v>535</v>
      </c>
      <c r="B546" s="24">
        <v>11215026</v>
      </c>
      <c r="C546" s="25">
        <v>1</v>
      </c>
      <c r="D546" s="25" t="s">
        <v>259</v>
      </c>
      <c r="E546" s="26" t="s">
        <v>709</v>
      </c>
      <c r="F546" s="23" t="s">
        <v>302</v>
      </c>
      <c r="G546" s="23" t="s">
        <v>303</v>
      </c>
      <c r="H546" s="30"/>
      <c r="I546" s="29"/>
    </row>
    <row r="547" spans="1:9" s="4" customFormat="1" ht="30" customHeight="1" x14ac:dyDescent="0.25">
      <c r="A547" s="30">
        <v>536</v>
      </c>
      <c r="B547" s="24">
        <v>11215029</v>
      </c>
      <c r="C547" s="25">
        <v>0</v>
      </c>
      <c r="D547" s="25" t="s">
        <v>710</v>
      </c>
      <c r="E547" s="26" t="s">
        <v>711</v>
      </c>
      <c r="F547" s="23" t="s">
        <v>136</v>
      </c>
      <c r="G547" s="23" t="s">
        <v>137</v>
      </c>
      <c r="H547" s="30"/>
      <c r="I547" s="29"/>
    </row>
    <row r="548" spans="1:9" s="4" customFormat="1" ht="30" customHeight="1" x14ac:dyDescent="0.25">
      <c r="A548" s="23">
        <v>537</v>
      </c>
      <c r="B548" s="24">
        <v>11215034</v>
      </c>
      <c r="C548" s="25">
        <v>0</v>
      </c>
      <c r="D548" s="25" t="s">
        <v>712</v>
      </c>
      <c r="E548" s="26" t="s">
        <v>711</v>
      </c>
      <c r="F548" s="23" t="s">
        <v>77</v>
      </c>
      <c r="G548" s="23" t="s">
        <v>167</v>
      </c>
      <c r="H548" s="30"/>
      <c r="I548" s="29"/>
    </row>
    <row r="549" spans="1:9" s="4" customFormat="1" ht="30" customHeight="1" x14ac:dyDescent="0.25">
      <c r="A549" s="23">
        <v>538</v>
      </c>
      <c r="B549" s="24">
        <v>11215035</v>
      </c>
      <c r="C549" s="25">
        <v>0</v>
      </c>
      <c r="D549" s="25" t="s">
        <v>713</v>
      </c>
      <c r="E549" s="26" t="s">
        <v>711</v>
      </c>
      <c r="F549" s="23" t="s">
        <v>175</v>
      </c>
      <c r="G549" s="23" t="s">
        <v>176</v>
      </c>
      <c r="H549" s="30"/>
      <c r="I549" s="29"/>
    </row>
    <row r="550" spans="1:9" s="4" customFormat="1" ht="30" customHeight="1" x14ac:dyDescent="0.25">
      <c r="A550" s="30">
        <v>539</v>
      </c>
      <c r="B550" s="24">
        <v>11215036</v>
      </c>
      <c r="C550" s="25">
        <v>0</v>
      </c>
      <c r="D550" s="25" t="s">
        <v>714</v>
      </c>
      <c r="E550" s="26" t="s">
        <v>711</v>
      </c>
      <c r="F550" s="23" t="s">
        <v>285</v>
      </c>
      <c r="G550" s="23" t="s">
        <v>370</v>
      </c>
      <c r="H550" s="30"/>
      <c r="I550" s="29"/>
    </row>
    <row r="551" spans="1:9" s="4" customFormat="1" ht="30" customHeight="1" x14ac:dyDescent="0.25">
      <c r="A551" s="23">
        <v>540</v>
      </c>
      <c r="B551" s="24">
        <v>11215043</v>
      </c>
      <c r="C551" s="25">
        <v>1</v>
      </c>
      <c r="D551" s="25" t="s">
        <v>715</v>
      </c>
      <c r="E551" s="26" t="s">
        <v>716</v>
      </c>
      <c r="F551" s="23" t="s">
        <v>285</v>
      </c>
      <c r="G551" s="23" t="s">
        <v>353</v>
      </c>
      <c r="H551" s="30"/>
      <c r="I551" s="29"/>
    </row>
    <row r="552" spans="1:9" s="4" customFormat="1" ht="30" customHeight="1" x14ac:dyDescent="0.25">
      <c r="A552" s="23">
        <v>541</v>
      </c>
      <c r="B552" s="24">
        <v>11215051</v>
      </c>
      <c r="C552" s="25">
        <v>1</v>
      </c>
      <c r="D552" s="25" t="s">
        <v>259</v>
      </c>
      <c r="E552" s="26" t="s">
        <v>716</v>
      </c>
      <c r="F552" s="23" t="s">
        <v>265</v>
      </c>
      <c r="G552" s="23" t="s">
        <v>266</v>
      </c>
      <c r="H552" s="30"/>
      <c r="I552" s="29"/>
    </row>
    <row r="553" spans="1:9" s="4" customFormat="1" ht="30" customHeight="1" x14ac:dyDescent="0.25">
      <c r="A553" s="30">
        <v>542</v>
      </c>
      <c r="B553" s="24">
        <v>11215053</v>
      </c>
      <c r="C553" s="25">
        <v>1</v>
      </c>
      <c r="D553" s="25" t="s">
        <v>226</v>
      </c>
      <c r="E553" s="26" t="s">
        <v>716</v>
      </c>
      <c r="F553" s="23" t="s">
        <v>130</v>
      </c>
      <c r="G553" s="23" t="s">
        <v>131</v>
      </c>
      <c r="H553" s="30"/>
      <c r="I553" s="29"/>
    </row>
    <row r="554" spans="1:9" s="4" customFormat="1" ht="30" customHeight="1" x14ac:dyDescent="0.25">
      <c r="A554" s="23">
        <v>543</v>
      </c>
      <c r="B554" s="24">
        <v>11215064</v>
      </c>
      <c r="C554" s="25">
        <v>1</v>
      </c>
      <c r="D554" s="25" t="s">
        <v>132</v>
      </c>
      <c r="E554" s="26" t="s">
        <v>152</v>
      </c>
      <c r="F554" s="23" t="s">
        <v>160</v>
      </c>
      <c r="G554" s="23" t="s">
        <v>330</v>
      </c>
      <c r="H554" s="30"/>
      <c r="I554" s="29"/>
    </row>
    <row r="555" spans="1:9" s="4" customFormat="1" ht="30" customHeight="1" x14ac:dyDescent="0.25">
      <c r="A555" s="23">
        <v>544</v>
      </c>
      <c r="B555" s="24">
        <v>11215068</v>
      </c>
      <c r="C555" s="25">
        <v>1</v>
      </c>
      <c r="D555" s="25" t="s">
        <v>717</v>
      </c>
      <c r="E555" s="26" t="s">
        <v>152</v>
      </c>
      <c r="F555" s="23" t="s">
        <v>69</v>
      </c>
      <c r="G555" s="23" t="s">
        <v>70</v>
      </c>
      <c r="H555" s="30"/>
      <c r="I555" s="29"/>
    </row>
    <row r="556" spans="1:9" s="4" customFormat="1" ht="30" customHeight="1" x14ac:dyDescent="0.25">
      <c r="A556" s="30">
        <v>545</v>
      </c>
      <c r="B556" s="24">
        <v>11215072</v>
      </c>
      <c r="C556" s="25">
        <v>1</v>
      </c>
      <c r="D556" s="25" t="s">
        <v>718</v>
      </c>
      <c r="E556" s="26" t="s">
        <v>152</v>
      </c>
      <c r="F556" s="23" t="s">
        <v>156</v>
      </c>
      <c r="G556" s="23" t="s">
        <v>157</v>
      </c>
      <c r="H556" s="30"/>
      <c r="I556" s="29"/>
    </row>
    <row r="557" spans="1:9" s="4" customFormat="1" ht="30" customHeight="1" x14ac:dyDescent="0.25">
      <c r="A557" s="23">
        <v>546</v>
      </c>
      <c r="B557" s="24">
        <v>11215075</v>
      </c>
      <c r="C557" s="25">
        <v>1</v>
      </c>
      <c r="D557" s="25" t="s">
        <v>719</v>
      </c>
      <c r="E557" s="26" t="s">
        <v>152</v>
      </c>
      <c r="F557" s="23" t="s">
        <v>124</v>
      </c>
      <c r="G557" s="23" t="s">
        <v>180</v>
      </c>
      <c r="H557" s="30"/>
      <c r="I557" s="29"/>
    </row>
    <row r="558" spans="1:9" s="4" customFormat="1" ht="30" customHeight="1" x14ac:dyDescent="0.25">
      <c r="A558" s="23">
        <v>547</v>
      </c>
      <c r="B558" s="24">
        <v>11215078</v>
      </c>
      <c r="C558" s="25">
        <v>1</v>
      </c>
      <c r="D558" s="25" t="s">
        <v>720</v>
      </c>
      <c r="E558" s="26" t="s">
        <v>152</v>
      </c>
      <c r="F558" s="23" t="s">
        <v>130</v>
      </c>
      <c r="G558" s="23" t="s">
        <v>225</v>
      </c>
      <c r="H558" s="30"/>
      <c r="I558" s="29"/>
    </row>
    <row r="559" spans="1:9" s="4" customFormat="1" ht="30" customHeight="1" x14ac:dyDescent="0.25">
      <c r="A559" s="30">
        <v>548</v>
      </c>
      <c r="B559" s="24">
        <v>11215087</v>
      </c>
      <c r="C559" s="25">
        <v>0</v>
      </c>
      <c r="D559" s="25" t="s">
        <v>498</v>
      </c>
      <c r="E559" s="26" t="s">
        <v>152</v>
      </c>
      <c r="F559" s="23" t="s">
        <v>92</v>
      </c>
      <c r="G559" s="23" t="s">
        <v>93</v>
      </c>
      <c r="H559" s="30"/>
      <c r="I559" s="29"/>
    </row>
    <row r="560" spans="1:9" s="4" customFormat="1" ht="30" customHeight="1" x14ac:dyDescent="0.25">
      <c r="A560" s="23">
        <v>549</v>
      </c>
      <c r="B560" s="24">
        <v>11215092</v>
      </c>
      <c r="C560" s="25">
        <v>1</v>
      </c>
      <c r="D560" s="25" t="s">
        <v>109</v>
      </c>
      <c r="E560" s="26" t="s">
        <v>152</v>
      </c>
      <c r="F560" s="23" t="s">
        <v>103</v>
      </c>
      <c r="G560" s="23" t="s">
        <v>104</v>
      </c>
      <c r="H560" s="30"/>
      <c r="I560" s="29"/>
    </row>
    <row r="561" spans="1:9" s="4" customFormat="1" ht="30" customHeight="1" x14ac:dyDescent="0.25">
      <c r="A561" s="23">
        <v>550</v>
      </c>
      <c r="B561" s="24">
        <v>11215099</v>
      </c>
      <c r="C561" s="25">
        <v>1</v>
      </c>
      <c r="D561" s="25" t="s">
        <v>721</v>
      </c>
      <c r="E561" s="26" t="s">
        <v>152</v>
      </c>
      <c r="F561" s="23" t="s">
        <v>99</v>
      </c>
      <c r="G561" s="23" t="s">
        <v>209</v>
      </c>
      <c r="H561" s="30"/>
      <c r="I561" s="29"/>
    </row>
    <row r="562" spans="1:9" s="4" customFormat="1" ht="30" customHeight="1" x14ac:dyDescent="0.25">
      <c r="A562" s="30">
        <v>551</v>
      </c>
      <c r="B562" s="24">
        <v>11215105</v>
      </c>
      <c r="C562" s="25">
        <v>1</v>
      </c>
      <c r="D562" s="25" t="s">
        <v>447</v>
      </c>
      <c r="E562" s="26" t="s">
        <v>152</v>
      </c>
      <c r="F562" s="23" t="s">
        <v>153</v>
      </c>
      <c r="G562" s="23" t="s">
        <v>154</v>
      </c>
      <c r="H562" s="30"/>
      <c r="I562" s="29"/>
    </row>
    <row r="563" spans="1:9" s="4" customFormat="1" ht="30" customHeight="1" x14ac:dyDescent="0.25">
      <c r="A563" s="23">
        <v>552</v>
      </c>
      <c r="B563" s="24">
        <v>11215106</v>
      </c>
      <c r="C563" s="25">
        <v>1</v>
      </c>
      <c r="D563" s="25" t="s">
        <v>447</v>
      </c>
      <c r="E563" s="26" t="s">
        <v>152</v>
      </c>
      <c r="F563" s="23" t="s">
        <v>186</v>
      </c>
      <c r="G563" s="23" t="s">
        <v>187</v>
      </c>
      <c r="H563" s="30"/>
      <c r="I563" s="29"/>
    </row>
    <row r="564" spans="1:9" s="4" customFormat="1" ht="30" customHeight="1" x14ac:dyDescent="0.25">
      <c r="A564" s="23">
        <v>553</v>
      </c>
      <c r="B564" s="24">
        <v>11215116</v>
      </c>
      <c r="C564" s="25">
        <v>1</v>
      </c>
      <c r="D564" s="25" t="s">
        <v>722</v>
      </c>
      <c r="E564" s="26" t="s">
        <v>152</v>
      </c>
      <c r="F564" s="23" t="s">
        <v>110</v>
      </c>
      <c r="G564" s="23" t="s">
        <v>111</v>
      </c>
      <c r="H564" s="30"/>
      <c r="I564" s="29"/>
    </row>
    <row r="565" spans="1:9" s="4" customFormat="1" ht="30" customHeight="1" x14ac:dyDescent="0.25">
      <c r="A565" s="30">
        <v>554</v>
      </c>
      <c r="B565" s="24">
        <v>11215132</v>
      </c>
      <c r="C565" s="25">
        <v>1</v>
      </c>
      <c r="D565" s="25" t="s">
        <v>723</v>
      </c>
      <c r="E565" s="26" t="s">
        <v>152</v>
      </c>
      <c r="F565" s="23" t="s">
        <v>279</v>
      </c>
      <c r="G565" s="23" t="s">
        <v>280</v>
      </c>
      <c r="H565" s="30"/>
      <c r="I565" s="29"/>
    </row>
    <row r="566" spans="1:9" s="4" customFormat="1" ht="30" customHeight="1" x14ac:dyDescent="0.25">
      <c r="A566" s="23">
        <v>555</v>
      </c>
      <c r="B566" s="24">
        <v>11215134</v>
      </c>
      <c r="C566" s="25">
        <v>1</v>
      </c>
      <c r="D566" s="25" t="s">
        <v>724</v>
      </c>
      <c r="E566" s="26" t="s">
        <v>152</v>
      </c>
      <c r="F566" s="23" t="s">
        <v>149</v>
      </c>
      <c r="G566" s="23" t="s">
        <v>198</v>
      </c>
      <c r="H566" s="30"/>
      <c r="I566" s="29"/>
    </row>
    <row r="567" spans="1:9" s="4" customFormat="1" ht="30" customHeight="1" x14ac:dyDescent="0.25">
      <c r="A567" s="23">
        <v>556</v>
      </c>
      <c r="B567" s="24">
        <v>11215142</v>
      </c>
      <c r="C567" s="25">
        <v>1</v>
      </c>
      <c r="D567" s="25" t="s">
        <v>725</v>
      </c>
      <c r="E567" s="26" t="s">
        <v>726</v>
      </c>
      <c r="F567" s="23" t="s">
        <v>92</v>
      </c>
      <c r="G567" s="23" t="s">
        <v>96</v>
      </c>
      <c r="H567" s="30"/>
      <c r="I567" s="29"/>
    </row>
    <row r="568" spans="1:9" s="4" customFormat="1" ht="30" customHeight="1" x14ac:dyDescent="0.25">
      <c r="A568" s="30">
        <v>557</v>
      </c>
      <c r="B568" s="24">
        <v>11215153</v>
      </c>
      <c r="C568" s="25">
        <v>0</v>
      </c>
      <c r="D568" s="25" t="s">
        <v>727</v>
      </c>
      <c r="E568" s="26" t="s">
        <v>728</v>
      </c>
      <c r="F568" s="23" t="s">
        <v>110</v>
      </c>
      <c r="G568" s="23" t="s">
        <v>111</v>
      </c>
      <c r="H568" s="30"/>
      <c r="I568" s="29"/>
    </row>
    <row r="569" spans="1:9" s="4" customFormat="1" ht="30" customHeight="1" x14ac:dyDescent="0.25">
      <c r="A569" s="23">
        <v>558</v>
      </c>
      <c r="B569" s="24">
        <v>11215187</v>
      </c>
      <c r="C569" s="25">
        <v>0</v>
      </c>
      <c r="D569" s="25" t="s">
        <v>607</v>
      </c>
      <c r="E569" s="26" t="s">
        <v>728</v>
      </c>
      <c r="F569" s="23" t="s">
        <v>248</v>
      </c>
      <c r="G569" s="23" t="s">
        <v>283</v>
      </c>
      <c r="H569" s="30"/>
      <c r="I569" s="29"/>
    </row>
    <row r="570" spans="1:9" s="4" customFormat="1" ht="30" customHeight="1" x14ac:dyDescent="0.25">
      <c r="A570" s="23">
        <v>559</v>
      </c>
      <c r="B570" s="24">
        <v>11215192</v>
      </c>
      <c r="C570" s="25">
        <v>0</v>
      </c>
      <c r="D570" s="25" t="s">
        <v>729</v>
      </c>
      <c r="E570" s="26" t="s">
        <v>730</v>
      </c>
      <c r="F570" s="23" t="s">
        <v>217</v>
      </c>
      <c r="G570" s="23" t="s">
        <v>218</v>
      </c>
      <c r="H570" s="30"/>
      <c r="I570" s="29"/>
    </row>
    <row r="571" spans="1:9" s="4" customFormat="1" ht="30" customHeight="1" x14ac:dyDescent="0.25">
      <c r="A571" s="30">
        <v>560</v>
      </c>
      <c r="B571" s="24">
        <v>11215210</v>
      </c>
      <c r="C571" s="25">
        <v>0</v>
      </c>
      <c r="D571" s="25" t="s">
        <v>731</v>
      </c>
      <c r="E571" s="26" t="s">
        <v>732</v>
      </c>
      <c r="F571" s="23" t="s">
        <v>279</v>
      </c>
      <c r="G571" s="23" t="s">
        <v>280</v>
      </c>
      <c r="H571" s="30"/>
      <c r="I571" s="29"/>
    </row>
    <row r="572" spans="1:9" s="4" customFormat="1" ht="30" customHeight="1" x14ac:dyDescent="0.25">
      <c r="A572" s="23">
        <v>561</v>
      </c>
      <c r="B572" s="24">
        <v>11215232</v>
      </c>
      <c r="C572" s="25">
        <v>0</v>
      </c>
      <c r="D572" s="25" t="s">
        <v>733</v>
      </c>
      <c r="E572" s="26" t="s">
        <v>734</v>
      </c>
      <c r="F572" s="23" t="s">
        <v>120</v>
      </c>
      <c r="G572" s="23" t="s">
        <v>121</v>
      </c>
      <c r="H572" s="30"/>
      <c r="I572" s="29"/>
    </row>
    <row r="573" spans="1:9" s="4" customFormat="1" ht="30" customHeight="1" x14ac:dyDescent="0.25">
      <c r="A573" s="23">
        <v>562</v>
      </c>
      <c r="B573" s="24">
        <v>11215234</v>
      </c>
      <c r="C573" s="25">
        <v>0</v>
      </c>
      <c r="D573" s="25" t="s">
        <v>469</v>
      </c>
      <c r="E573" s="26" t="s">
        <v>734</v>
      </c>
      <c r="F573" s="23" t="s">
        <v>248</v>
      </c>
      <c r="G573" s="23" t="s">
        <v>345</v>
      </c>
      <c r="H573" s="30"/>
      <c r="I573" s="29"/>
    </row>
    <row r="574" spans="1:9" s="4" customFormat="1" ht="30" customHeight="1" x14ac:dyDescent="0.25">
      <c r="A574" s="30">
        <v>563</v>
      </c>
      <c r="B574" s="24">
        <v>11215244</v>
      </c>
      <c r="C574" s="25">
        <v>1</v>
      </c>
      <c r="D574" s="25" t="s">
        <v>735</v>
      </c>
      <c r="E574" s="26" t="s">
        <v>736</v>
      </c>
      <c r="F574" s="23" t="s">
        <v>149</v>
      </c>
      <c r="G574" s="23" t="s">
        <v>150</v>
      </c>
      <c r="H574" s="30"/>
      <c r="I574" s="29"/>
    </row>
    <row r="575" spans="1:9" s="4" customFormat="1" ht="30" customHeight="1" x14ac:dyDescent="0.25">
      <c r="A575" s="23">
        <v>564</v>
      </c>
      <c r="B575" s="24">
        <v>11215245</v>
      </c>
      <c r="C575" s="25">
        <v>1</v>
      </c>
      <c r="D575" s="25" t="s">
        <v>737</v>
      </c>
      <c r="E575" s="26" t="s">
        <v>736</v>
      </c>
      <c r="F575" s="23" t="s">
        <v>175</v>
      </c>
      <c r="G575" s="23" t="s">
        <v>293</v>
      </c>
      <c r="H575" s="30"/>
      <c r="I575" s="29"/>
    </row>
    <row r="576" spans="1:9" s="4" customFormat="1" ht="30" customHeight="1" x14ac:dyDescent="0.25">
      <c r="A576" s="23">
        <v>565</v>
      </c>
      <c r="B576" s="24">
        <v>11215249</v>
      </c>
      <c r="C576" s="25">
        <v>0</v>
      </c>
      <c r="D576" s="25" t="s">
        <v>537</v>
      </c>
      <c r="E576" s="26" t="s">
        <v>736</v>
      </c>
      <c r="F576" s="23" t="s">
        <v>136</v>
      </c>
      <c r="G576" s="23" t="s">
        <v>137</v>
      </c>
      <c r="H576" s="30"/>
      <c r="I576" s="29"/>
    </row>
    <row r="577" spans="1:9" s="4" customFormat="1" ht="30" customHeight="1" x14ac:dyDescent="0.25">
      <c r="A577" s="30">
        <v>566</v>
      </c>
      <c r="B577" s="24">
        <v>11215250</v>
      </c>
      <c r="C577" s="25">
        <v>0</v>
      </c>
      <c r="D577" s="25" t="s">
        <v>738</v>
      </c>
      <c r="E577" s="26" t="s">
        <v>739</v>
      </c>
      <c r="F577" s="23" t="s">
        <v>99</v>
      </c>
      <c r="G577" s="23" t="s">
        <v>100</v>
      </c>
      <c r="H577" s="30"/>
      <c r="I577" s="29"/>
    </row>
    <row r="578" spans="1:9" s="4" customFormat="1" ht="30" customHeight="1" x14ac:dyDescent="0.25">
      <c r="A578" s="23">
        <v>567</v>
      </c>
      <c r="B578" s="24">
        <v>11215255</v>
      </c>
      <c r="C578" s="25">
        <v>0</v>
      </c>
      <c r="D578" s="25" t="s">
        <v>740</v>
      </c>
      <c r="E578" s="26" t="s">
        <v>741</v>
      </c>
      <c r="F578" s="23" t="s">
        <v>186</v>
      </c>
      <c r="G578" s="23" t="s">
        <v>187</v>
      </c>
      <c r="H578" s="30"/>
      <c r="I578" s="29"/>
    </row>
    <row r="579" spans="1:9" s="4" customFormat="1" ht="30" customHeight="1" x14ac:dyDescent="0.25">
      <c r="A579" s="23">
        <v>568</v>
      </c>
      <c r="B579" s="24">
        <v>11215269</v>
      </c>
      <c r="C579" s="25">
        <v>0</v>
      </c>
      <c r="D579" s="25" t="s">
        <v>310</v>
      </c>
      <c r="E579" s="26" t="s">
        <v>741</v>
      </c>
      <c r="F579" s="23" t="s">
        <v>265</v>
      </c>
      <c r="G579" s="23" t="s">
        <v>266</v>
      </c>
      <c r="H579" s="30"/>
      <c r="I579" s="29"/>
    </row>
    <row r="580" spans="1:9" s="4" customFormat="1" ht="30" customHeight="1" x14ac:dyDescent="0.25">
      <c r="A580" s="30">
        <v>569</v>
      </c>
      <c r="B580" s="24">
        <v>11215275</v>
      </c>
      <c r="C580" s="25">
        <v>0</v>
      </c>
      <c r="D580" s="25" t="s">
        <v>742</v>
      </c>
      <c r="E580" s="26" t="s">
        <v>741</v>
      </c>
      <c r="F580" s="23" t="s">
        <v>149</v>
      </c>
      <c r="G580" s="23" t="s">
        <v>198</v>
      </c>
      <c r="H580" s="30"/>
      <c r="I580" s="29"/>
    </row>
    <row r="581" spans="1:9" s="4" customFormat="1" ht="30" customHeight="1" x14ac:dyDescent="0.25">
      <c r="A581" s="23">
        <v>570</v>
      </c>
      <c r="B581" s="24">
        <v>11215282</v>
      </c>
      <c r="C581" s="25">
        <v>1</v>
      </c>
      <c r="D581" s="25" t="s">
        <v>743</v>
      </c>
      <c r="E581" s="26" t="s">
        <v>744</v>
      </c>
      <c r="F581" s="23" t="s">
        <v>130</v>
      </c>
      <c r="G581" s="23" t="s">
        <v>225</v>
      </c>
      <c r="H581" s="30"/>
      <c r="I581" s="29"/>
    </row>
    <row r="582" spans="1:9" s="4" customFormat="1" ht="30" customHeight="1" x14ac:dyDescent="0.25">
      <c r="A582" s="23">
        <v>571</v>
      </c>
      <c r="B582" s="24">
        <v>11215288</v>
      </c>
      <c r="C582" s="25">
        <v>1</v>
      </c>
      <c r="D582" s="25" t="s">
        <v>485</v>
      </c>
      <c r="E582" s="26" t="s">
        <v>744</v>
      </c>
      <c r="F582" s="23" t="s">
        <v>186</v>
      </c>
      <c r="G582" s="23" t="s">
        <v>187</v>
      </c>
      <c r="H582" s="30"/>
      <c r="I582" s="29"/>
    </row>
    <row r="583" spans="1:9" s="4" customFormat="1" ht="30" customHeight="1" x14ac:dyDescent="0.25">
      <c r="A583" s="30">
        <v>572</v>
      </c>
      <c r="B583" s="24">
        <v>11215296</v>
      </c>
      <c r="C583" s="25">
        <v>1</v>
      </c>
      <c r="D583" s="25" t="s">
        <v>383</v>
      </c>
      <c r="E583" s="26" t="s">
        <v>744</v>
      </c>
      <c r="F583" s="23" t="s">
        <v>302</v>
      </c>
      <c r="G583" s="23" t="s">
        <v>303</v>
      </c>
      <c r="H583" s="30"/>
      <c r="I583" s="29"/>
    </row>
    <row r="584" spans="1:9" s="4" customFormat="1" ht="30" customHeight="1" x14ac:dyDescent="0.25">
      <c r="A584" s="23">
        <v>573</v>
      </c>
      <c r="B584" s="24">
        <v>11215308</v>
      </c>
      <c r="C584" s="25">
        <v>0</v>
      </c>
      <c r="D584" s="25" t="s">
        <v>745</v>
      </c>
      <c r="E584" s="26" t="s">
        <v>746</v>
      </c>
      <c r="F584" s="23" t="s">
        <v>136</v>
      </c>
      <c r="G584" s="23" t="s">
        <v>320</v>
      </c>
      <c r="H584" s="30"/>
      <c r="I584" s="29"/>
    </row>
    <row r="585" spans="1:9" s="4" customFormat="1" ht="30" customHeight="1" x14ac:dyDescent="0.25">
      <c r="A585" s="23">
        <v>574</v>
      </c>
      <c r="B585" s="24">
        <v>11215323</v>
      </c>
      <c r="C585" s="25">
        <v>0</v>
      </c>
      <c r="D585" s="25" t="s">
        <v>342</v>
      </c>
      <c r="E585" s="26" t="s">
        <v>746</v>
      </c>
      <c r="F585" s="23" t="s">
        <v>156</v>
      </c>
      <c r="G585" s="23" t="s">
        <v>157</v>
      </c>
      <c r="H585" s="30"/>
      <c r="I585" s="29"/>
    </row>
    <row r="586" spans="1:9" s="4" customFormat="1" ht="30" customHeight="1" x14ac:dyDescent="0.25">
      <c r="A586" s="30">
        <v>575</v>
      </c>
      <c r="B586" s="24">
        <v>11215332</v>
      </c>
      <c r="C586" s="25">
        <v>0</v>
      </c>
      <c r="D586" s="25" t="s">
        <v>747</v>
      </c>
      <c r="E586" s="26" t="s">
        <v>746</v>
      </c>
      <c r="F586" s="23" t="s">
        <v>279</v>
      </c>
      <c r="G586" s="23" t="s">
        <v>280</v>
      </c>
      <c r="H586" s="30"/>
      <c r="I586" s="29"/>
    </row>
    <row r="587" spans="1:9" s="4" customFormat="1" ht="30" customHeight="1" x14ac:dyDescent="0.25">
      <c r="A587" s="23">
        <v>576</v>
      </c>
      <c r="B587" s="24">
        <v>11215353</v>
      </c>
      <c r="C587" s="25">
        <v>1</v>
      </c>
      <c r="D587" s="25" t="s">
        <v>748</v>
      </c>
      <c r="E587" s="26" t="s">
        <v>159</v>
      </c>
      <c r="F587" s="23" t="s">
        <v>175</v>
      </c>
      <c r="G587" s="23" t="s">
        <v>271</v>
      </c>
      <c r="H587" s="30"/>
      <c r="I587" s="29"/>
    </row>
    <row r="588" spans="1:9" s="4" customFormat="1" ht="30" customHeight="1" x14ac:dyDescent="0.25">
      <c r="A588" s="23">
        <v>577</v>
      </c>
      <c r="B588" s="24">
        <v>11215359</v>
      </c>
      <c r="C588" s="25">
        <v>1</v>
      </c>
      <c r="D588" s="25" t="s">
        <v>749</v>
      </c>
      <c r="E588" s="26" t="s">
        <v>159</v>
      </c>
      <c r="F588" s="23" t="s">
        <v>186</v>
      </c>
      <c r="G588" s="23" t="s">
        <v>187</v>
      </c>
      <c r="H588" s="30"/>
      <c r="I588" s="29"/>
    </row>
    <row r="589" spans="1:9" s="4" customFormat="1" ht="30" customHeight="1" x14ac:dyDescent="0.25">
      <c r="A589" s="30">
        <v>578</v>
      </c>
      <c r="B589" s="24">
        <v>11215361</v>
      </c>
      <c r="C589" s="25">
        <v>1</v>
      </c>
      <c r="D589" s="25" t="s">
        <v>750</v>
      </c>
      <c r="E589" s="26" t="s">
        <v>159</v>
      </c>
      <c r="F589" s="23" t="s">
        <v>248</v>
      </c>
      <c r="G589" s="23" t="s">
        <v>283</v>
      </c>
      <c r="H589" s="30"/>
      <c r="I589" s="29"/>
    </row>
    <row r="590" spans="1:9" s="4" customFormat="1" ht="30" customHeight="1" x14ac:dyDescent="0.25">
      <c r="A590" s="23">
        <v>579</v>
      </c>
      <c r="B590" s="24">
        <v>11215367</v>
      </c>
      <c r="C590" s="25">
        <v>1</v>
      </c>
      <c r="D590" s="25" t="s">
        <v>751</v>
      </c>
      <c r="E590" s="26" t="s">
        <v>159</v>
      </c>
      <c r="F590" s="23" t="s">
        <v>279</v>
      </c>
      <c r="G590" s="23" t="s">
        <v>280</v>
      </c>
      <c r="H590" s="30"/>
      <c r="I590" s="29"/>
    </row>
    <row r="591" spans="1:9" s="4" customFormat="1" ht="30" customHeight="1" x14ac:dyDescent="0.25">
      <c r="A591" s="23">
        <v>580</v>
      </c>
      <c r="B591" s="24">
        <v>11215374</v>
      </c>
      <c r="C591" s="25">
        <v>1</v>
      </c>
      <c r="D591" s="25" t="s">
        <v>752</v>
      </c>
      <c r="E591" s="26" t="s">
        <v>159</v>
      </c>
      <c r="F591" s="23" t="s">
        <v>279</v>
      </c>
      <c r="G591" s="23" t="s">
        <v>280</v>
      </c>
      <c r="H591" s="30"/>
      <c r="I591" s="29"/>
    </row>
    <row r="592" spans="1:9" s="4" customFormat="1" ht="30" customHeight="1" x14ac:dyDescent="0.25">
      <c r="A592" s="30">
        <v>581</v>
      </c>
      <c r="B592" s="24">
        <v>11215375</v>
      </c>
      <c r="C592" s="25">
        <v>1</v>
      </c>
      <c r="D592" s="25" t="s">
        <v>752</v>
      </c>
      <c r="E592" s="26" t="s">
        <v>159</v>
      </c>
      <c r="F592" s="23" t="s">
        <v>211</v>
      </c>
      <c r="G592" s="23" t="s">
        <v>212</v>
      </c>
      <c r="H592" s="30"/>
      <c r="I592" s="29"/>
    </row>
    <row r="593" spans="1:9" s="4" customFormat="1" ht="30" customHeight="1" x14ac:dyDescent="0.25">
      <c r="A593" s="23">
        <v>582</v>
      </c>
      <c r="B593" s="24">
        <v>11215378</v>
      </c>
      <c r="C593" s="25">
        <v>1</v>
      </c>
      <c r="D593" s="25" t="s">
        <v>753</v>
      </c>
      <c r="E593" s="26" t="s">
        <v>159</v>
      </c>
      <c r="F593" s="23" t="s">
        <v>163</v>
      </c>
      <c r="G593" s="23" t="s">
        <v>375</v>
      </c>
      <c r="H593" s="30"/>
      <c r="I593" s="29"/>
    </row>
    <row r="594" spans="1:9" s="4" customFormat="1" ht="30" customHeight="1" x14ac:dyDescent="0.25">
      <c r="A594" s="23">
        <v>583</v>
      </c>
      <c r="B594" s="24">
        <v>11215381</v>
      </c>
      <c r="C594" s="25">
        <v>1</v>
      </c>
      <c r="D594" s="25" t="s">
        <v>560</v>
      </c>
      <c r="E594" s="26" t="s">
        <v>159</v>
      </c>
      <c r="F594" s="23" t="s">
        <v>186</v>
      </c>
      <c r="G594" s="23" t="s">
        <v>187</v>
      </c>
      <c r="H594" s="30"/>
      <c r="I594" s="29"/>
    </row>
    <row r="595" spans="1:9" s="4" customFormat="1" ht="30" customHeight="1" x14ac:dyDescent="0.25">
      <c r="A595" s="30">
        <v>584</v>
      </c>
      <c r="B595" s="24">
        <v>11215394</v>
      </c>
      <c r="C595" s="25">
        <v>1</v>
      </c>
      <c r="D595" s="25" t="s">
        <v>754</v>
      </c>
      <c r="E595" s="26" t="s">
        <v>159</v>
      </c>
      <c r="F595" s="23" t="s">
        <v>92</v>
      </c>
      <c r="G595" s="23" t="s">
        <v>93</v>
      </c>
      <c r="H595" s="30"/>
      <c r="I595" s="29"/>
    </row>
    <row r="596" spans="1:9" s="4" customFormat="1" ht="30" customHeight="1" x14ac:dyDescent="0.25">
      <c r="A596" s="23">
        <v>585</v>
      </c>
      <c r="B596" s="24">
        <v>11215396</v>
      </c>
      <c r="C596" s="25">
        <v>1</v>
      </c>
      <c r="D596" s="25" t="s">
        <v>97</v>
      </c>
      <c r="E596" s="26" t="s">
        <v>159</v>
      </c>
      <c r="F596" s="23" t="s">
        <v>77</v>
      </c>
      <c r="G596" s="23" t="s">
        <v>172</v>
      </c>
      <c r="H596" s="30"/>
      <c r="I596" s="29"/>
    </row>
    <row r="597" spans="1:9" s="4" customFormat="1" ht="30" customHeight="1" x14ac:dyDescent="0.25">
      <c r="A597" s="23">
        <v>586</v>
      </c>
      <c r="B597" s="24">
        <v>11215413</v>
      </c>
      <c r="C597" s="25">
        <v>1</v>
      </c>
      <c r="D597" s="25" t="s">
        <v>567</v>
      </c>
      <c r="E597" s="26" t="s">
        <v>159</v>
      </c>
      <c r="F597" s="23" t="s">
        <v>163</v>
      </c>
      <c r="G597" s="23" t="s">
        <v>416</v>
      </c>
      <c r="H597" s="30"/>
      <c r="I597" s="29"/>
    </row>
    <row r="598" spans="1:9" s="4" customFormat="1" ht="30" customHeight="1" x14ac:dyDescent="0.25">
      <c r="A598" s="30">
        <v>587</v>
      </c>
      <c r="B598" s="24">
        <v>11215423</v>
      </c>
      <c r="C598" s="25">
        <v>1</v>
      </c>
      <c r="D598" s="25" t="s">
        <v>259</v>
      </c>
      <c r="E598" s="26" t="s">
        <v>159</v>
      </c>
      <c r="F598" s="23" t="s">
        <v>234</v>
      </c>
      <c r="G598" s="23" t="s">
        <v>235</v>
      </c>
      <c r="H598" s="30"/>
      <c r="I598" s="29"/>
    </row>
    <row r="599" spans="1:9" s="4" customFormat="1" ht="30" customHeight="1" x14ac:dyDescent="0.25">
      <c r="A599" s="23">
        <v>588</v>
      </c>
      <c r="B599" s="24">
        <v>11215436</v>
      </c>
      <c r="C599" s="25">
        <v>1</v>
      </c>
      <c r="D599" s="25" t="s">
        <v>430</v>
      </c>
      <c r="E599" s="26" t="s">
        <v>159</v>
      </c>
      <c r="F599" s="23" t="s">
        <v>202</v>
      </c>
      <c r="G599" s="23" t="s">
        <v>203</v>
      </c>
      <c r="H599" s="30"/>
      <c r="I599" s="29"/>
    </row>
    <row r="600" spans="1:9" s="4" customFormat="1" ht="30" customHeight="1" x14ac:dyDescent="0.25">
      <c r="A600" s="23">
        <v>589</v>
      </c>
      <c r="B600" s="24">
        <v>11215442</v>
      </c>
      <c r="C600" s="25">
        <v>1</v>
      </c>
      <c r="D600" s="25" t="s">
        <v>432</v>
      </c>
      <c r="E600" s="26" t="s">
        <v>159</v>
      </c>
      <c r="F600" s="23" t="s">
        <v>205</v>
      </c>
      <c r="G600" s="23" t="s">
        <v>206</v>
      </c>
      <c r="H600" s="30"/>
      <c r="I600" s="29"/>
    </row>
    <row r="601" spans="1:9" s="4" customFormat="1" ht="30" customHeight="1" x14ac:dyDescent="0.25">
      <c r="A601" s="30">
        <v>590</v>
      </c>
      <c r="B601" s="24">
        <v>11215451</v>
      </c>
      <c r="C601" s="25">
        <v>1</v>
      </c>
      <c r="D601" s="25" t="s">
        <v>755</v>
      </c>
      <c r="E601" s="26" t="s">
        <v>159</v>
      </c>
      <c r="F601" s="23" t="s">
        <v>160</v>
      </c>
      <c r="G601" s="23" t="s">
        <v>161</v>
      </c>
      <c r="H601" s="30"/>
      <c r="I601" s="29"/>
    </row>
    <row r="602" spans="1:9" s="4" customFormat="1" ht="30" customHeight="1" x14ac:dyDescent="0.25">
      <c r="A602" s="23">
        <v>591</v>
      </c>
      <c r="B602" s="24">
        <v>11215453</v>
      </c>
      <c r="C602" s="25">
        <v>1</v>
      </c>
      <c r="D602" s="25" t="s">
        <v>755</v>
      </c>
      <c r="E602" s="26" t="s">
        <v>159</v>
      </c>
      <c r="F602" s="23" t="s">
        <v>248</v>
      </c>
      <c r="G602" s="23" t="s">
        <v>440</v>
      </c>
      <c r="H602" s="30"/>
      <c r="I602" s="29"/>
    </row>
    <row r="603" spans="1:9" s="4" customFormat="1" ht="30" customHeight="1" x14ac:dyDescent="0.25">
      <c r="A603" s="23">
        <v>592</v>
      </c>
      <c r="B603" s="24">
        <v>11215456</v>
      </c>
      <c r="C603" s="25">
        <v>1</v>
      </c>
      <c r="D603" s="25" t="s">
        <v>756</v>
      </c>
      <c r="E603" s="26" t="s">
        <v>159</v>
      </c>
      <c r="F603" s="23" t="s">
        <v>99</v>
      </c>
      <c r="G603" s="23" t="s">
        <v>209</v>
      </c>
      <c r="H603" s="30"/>
      <c r="I603" s="29"/>
    </row>
    <row r="604" spans="1:9" s="4" customFormat="1" ht="30" customHeight="1" x14ac:dyDescent="0.25">
      <c r="A604" s="30">
        <v>593</v>
      </c>
      <c r="B604" s="24">
        <v>11215473</v>
      </c>
      <c r="C604" s="25">
        <v>1</v>
      </c>
      <c r="D604" s="25" t="s">
        <v>757</v>
      </c>
      <c r="E604" s="26" t="s">
        <v>159</v>
      </c>
      <c r="F604" s="23" t="s">
        <v>265</v>
      </c>
      <c r="G604" s="23" t="s">
        <v>266</v>
      </c>
      <c r="H604" s="30"/>
      <c r="I604" s="29"/>
    </row>
    <row r="605" spans="1:9" s="4" customFormat="1" ht="30" customHeight="1" x14ac:dyDescent="0.25">
      <c r="A605" s="23">
        <v>594</v>
      </c>
      <c r="B605" s="24">
        <v>11215478</v>
      </c>
      <c r="C605" s="25">
        <v>1</v>
      </c>
      <c r="D605" s="25" t="s">
        <v>449</v>
      </c>
      <c r="E605" s="26" t="s">
        <v>159</v>
      </c>
      <c r="F605" s="23" t="s">
        <v>160</v>
      </c>
      <c r="G605" s="23" t="s">
        <v>330</v>
      </c>
      <c r="H605" s="30"/>
      <c r="I605" s="29"/>
    </row>
    <row r="606" spans="1:9" s="4" customFormat="1" ht="30" customHeight="1" x14ac:dyDescent="0.25">
      <c r="A606" s="23">
        <v>595</v>
      </c>
      <c r="B606" s="24">
        <v>11215489</v>
      </c>
      <c r="C606" s="25">
        <v>1</v>
      </c>
      <c r="D606" s="25" t="s">
        <v>241</v>
      </c>
      <c r="E606" s="26" t="s">
        <v>159</v>
      </c>
      <c r="F606" s="23" t="s">
        <v>92</v>
      </c>
      <c r="G606" s="23" t="s">
        <v>96</v>
      </c>
      <c r="H606" s="30"/>
      <c r="I606" s="29"/>
    </row>
    <row r="607" spans="1:9" s="4" customFormat="1" ht="30" customHeight="1" x14ac:dyDescent="0.25">
      <c r="A607" s="30">
        <v>596</v>
      </c>
      <c r="B607" s="24">
        <v>11215490</v>
      </c>
      <c r="C607" s="25">
        <v>1</v>
      </c>
      <c r="D607" s="25" t="s">
        <v>241</v>
      </c>
      <c r="E607" s="26" t="s">
        <v>159</v>
      </c>
      <c r="F607" s="23" t="s">
        <v>92</v>
      </c>
      <c r="G607" s="23" t="s">
        <v>93</v>
      </c>
      <c r="H607" s="30"/>
      <c r="I607" s="29"/>
    </row>
    <row r="608" spans="1:9" s="4" customFormat="1" ht="30" customHeight="1" x14ac:dyDescent="0.25">
      <c r="A608" s="23">
        <v>597</v>
      </c>
      <c r="B608" s="24">
        <v>11215492</v>
      </c>
      <c r="C608" s="25">
        <v>1</v>
      </c>
      <c r="D608" s="25" t="s">
        <v>452</v>
      </c>
      <c r="E608" s="26" t="s">
        <v>159</v>
      </c>
      <c r="F608" s="23" t="s">
        <v>221</v>
      </c>
      <c r="G608" s="23" t="s">
        <v>227</v>
      </c>
      <c r="H608" s="30"/>
      <c r="I608" s="29"/>
    </row>
    <row r="609" spans="1:9" s="4" customFormat="1" ht="30" customHeight="1" x14ac:dyDescent="0.25">
      <c r="A609" s="23">
        <v>598</v>
      </c>
      <c r="B609" s="24">
        <v>11215495</v>
      </c>
      <c r="C609" s="25">
        <v>1</v>
      </c>
      <c r="D609" s="25" t="s">
        <v>259</v>
      </c>
      <c r="E609" s="26" t="s">
        <v>758</v>
      </c>
      <c r="F609" s="23" t="s">
        <v>221</v>
      </c>
      <c r="G609" s="23" t="s">
        <v>262</v>
      </c>
      <c r="H609" s="30"/>
      <c r="I609" s="29"/>
    </row>
    <row r="610" spans="1:9" s="4" customFormat="1" ht="30" customHeight="1" x14ac:dyDescent="0.25">
      <c r="A610" s="30">
        <v>599</v>
      </c>
      <c r="B610" s="24">
        <v>11215499</v>
      </c>
      <c r="C610" s="25">
        <v>0</v>
      </c>
      <c r="D610" s="25" t="s">
        <v>521</v>
      </c>
      <c r="E610" s="26" t="s">
        <v>759</v>
      </c>
      <c r="F610" s="23" t="s">
        <v>110</v>
      </c>
      <c r="G610" s="23" t="s">
        <v>111</v>
      </c>
      <c r="H610" s="30"/>
      <c r="I610" s="29"/>
    </row>
    <row r="611" spans="1:9" s="4" customFormat="1" ht="30" customHeight="1" x14ac:dyDescent="0.25">
      <c r="A611" s="23">
        <v>600</v>
      </c>
      <c r="B611" s="24">
        <v>11215503</v>
      </c>
      <c r="C611" s="25">
        <v>0</v>
      </c>
      <c r="D611" s="25" t="s">
        <v>417</v>
      </c>
      <c r="E611" s="26" t="s">
        <v>760</v>
      </c>
      <c r="F611" s="23" t="s">
        <v>217</v>
      </c>
      <c r="G611" s="23" t="s">
        <v>218</v>
      </c>
      <c r="H611" s="30"/>
      <c r="I611" s="29"/>
    </row>
    <row r="612" spans="1:9" s="4" customFormat="1" ht="30" customHeight="1" x14ac:dyDescent="0.25">
      <c r="A612" s="23">
        <v>601</v>
      </c>
      <c r="B612" s="24">
        <v>11215510</v>
      </c>
      <c r="C612" s="25">
        <v>0</v>
      </c>
      <c r="D612" s="25" t="s">
        <v>733</v>
      </c>
      <c r="E612" s="26" t="s">
        <v>761</v>
      </c>
      <c r="F612" s="23" t="s">
        <v>163</v>
      </c>
      <c r="G612" s="23" t="s">
        <v>164</v>
      </c>
      <c r="H612" s="30"/>
      <c r="I612" s="29"/>
    </row>
    <row r="613" spans="1:9" s="4" customFormat="1" ht="30" customHeight="1" x14ac:dyDescent="0.25">
      <c r="A613" s="30">
        <v>602</v>
      </c>
      <c r="B613" s="24">
        <v>11215521</v>
      </c>
      <c r="C613" s="25">
        <v>0</v>
      </c>
      <c r="D613" s="25" t="s">
        <v>606</v>
      </c>
      <c r="E613" s="26" t="s">
        <v>145</v>
      </c>
      <c r="F613" s="23" t="s">
        <v>149</v>
      </c>
      <c r="G613" s="23" t="s">
        <v>150</v>
      </c>
      <c r="H613" s="30"/>
      <c r="I613" s="29"/>
    </row>
    <row r="614" spans="1:9" s="4" customFormat="1" ht="30" customHeight="1" x14ac:dyDescent="0.25">
      <c r="A614" s="23">
        <v>603</v>
      </c>
      <c r="B614" s="24">
        <v>11215525</v>
      </c>
      <c r="C614" s="25">
        <v>1</v>
      </c>
      <c r="D614" s="25" t="s">
        <v>762</v>
      </c>
      <c r="E614" s="26" t="s">
        <v>763</v>
      </c>
      <c r="F614" s="23" t="s">
        <v>265</v>
      </c>
      <c r="G614" s="23" t="s">
        <v>266</v>
      </c>
      <c r="H614" s="30"/>
      <c r="I614" s="29"/>
    </row>
    <row r="615" spans="1:9" s="4" customFormat="1" ht="30" customHeight="1" x14ac:dyDescent="0.25">
      <c r="A615" s="23">
        <v>604</v>
      </c>
      <c r="B615" s="24">
        <v>11215527</v>
      </c>
      <c r="C615" s="25">
        <v>1</v>
      </c>
      <c r="D615" s="25" t="s">
        <v>764</v>
      </c>
      <c r="E615" s="26" t="s">
        <v>763</v>
      </c>
      <c r="F615" s="23" t="s">
        <v>88</v>
      </c>
      <c r="G615" s="23" t="s">
        <v>89</v>
      </c>
      <c r="H615" s="30"/>
      <c r="I615" s="29"/>
    </row>
    <row r="616" spans="1:9" s="4" customFormat="1" ht="30" customHeight="1" x14ac:dyDescent="0.25">
      <c r="A616" s="30">
        <v>605</v>
      </c>
      <c r="B616" s="24">
        <v>11215528</v>
      </c>
      <c r="C616" s="25">
        <v>0</v>
      </c>
      <c r="D616" s="25" t="s">
        <v>335</v>
      </c>
      <c r="E616" s="26" t="s">
        <v>765</v>
      </c>
      <c r="F616" s="23" t="s">
        <v>163</v>
      </c>
      <c r="G616" s="23" t="s">
        <v>375</v>
      </c>
      <c r="H616" s="30"/>
      <c r="I616" s="29"/>
    </row>
    <row r="617" spans="1:9" s="4" customFormat="1" ht="30" customHeight="1" x14ac:dyDescent="0.25">
      <c r="A617" s="23">
        <v>606</v>
      </c>
      <c r="B617" s="24">
        <v>11215533</v>
      </c>
      <c r="C617" s="25">
        <v>1</v>
      </c>
      <c r="D617" s="25" t="s">
        <v>766</v>
      </c>
      <c r="E617" s="26" t="s">
        <v>767</v>
      </c>
      <c r="F617" s="23" t="s">
        <v>231</v>
      </c>
      <c r="G617" s="23" t="s">
        <v>232</v>
      </c>
      <c r="H617" s="30"/>
      <c r="I617" s="29"/>
    </row>
    <row r="618" spans="1:9" s="4" customFormat="1" ht="30" customHeight="1" x14ac:dyDescent="0.25">
      <c r="A618" s="23">
        <v>607</v>
      </c>
      <c r="B618" s="24">
        <v>11215543</v>
      </c>
      <c r="C618" s="25">
        <v>1</v>
      </c>
      <c r="D618" s="25" t="s">
        <v>259</v>
      </c>
      <c r="E618" s="26" t="s">
        <v>767</v>
      </c>
      <c r="F618" s="23" t="s">
        <v>279</v>
      </c>
      <c r="G618" s="23" t="s">
        <v>280</v>
      </c>
      <c r="H618" s="30"/>
      <c r="I618" s="29"/>
    </row>
    <row r="619" spans="1:9" s="4" customFormat="1" ht="30" customHeight="1" x14ac:dyDescent="0.25">
      <c r="A619" s="30">
        <v>608</v>
      </c>
      <c r="B619" s="24">
        <v>11215577</v>
      </c>
      <c r="C619" s="25">
        <v>1</v>
      </c>
      <c r="D619" s="25" t="s">
        <v>656</v>
      </c>
      <c r="E619" s="26" t="s">
        <v>768</v>
      </c>
      <c r="F619" s="23" t="s">
        <v>103</v>
      </c>
      <c r="G619" s="23" t="s">
        <v>277</v>
      </c>
      <c r="H619" s="30"/>
      <c r="I619" s="29"/>
    </row>
    <row r="620" spans="1:9" s="4" customFormat="1" ht="30" customHeight="1" x14ac:dyDescent="0.25">
      <c r="A620" s="23">
        <v>609</v>
      </c>
      <c r="B620" s="24">
        <v>11215600</v>
      </c>
      <c r="C620" s="25">
        <v>0</v>
      </c>
      <c r="D620" s="25" t="s">
        <v>335</v>
      </c>
      <c r="E620" s="26" t="s">
        <v>769</v>
      </c>
      <c r="F620" s="23" t="s">
        <v>84</v>
      </c>
      <c r="G620" s="23" t="s">
        <v>312</v>
      </c>
      <c r="H620" s="30"/>
      <c r="I620" s="29"/>
    </row>
    <row r="621" spans="1:9" s="4" customFormat="1" ht="30" customHeight="1" x14ac:dyDescent="0.25">
      <c r="A621" s="23">
        <v>610</v>
      </c>
      <c r="B621" s="24">
        <v>11215603</v>
      </c>
      <c r="C621" s="25">
        <v>0</v>
      </c>
      <c r="D621" s="25" t="s">
        <v>335</v>
      </c>
      <c r="E621" s="26" t="s">
        <v>770</v>
      </c>
      <c r="F621" s="23" t="s">
        <v>130</v>
      </c>
      <c r="G621" s="23" t="s">
        <v>225</v>
      </c>
      <c r="H621" s="30"/>
      <c r="I621" s="29"/>
    </row>
    <row r="622" spans="1:9" s="4" customFormat="1" ht="30" customHeight="1" x14ac:dyDescent="0.25">
      <c r="A622" s="30">
        <v>611</v>
      </c>
      <c r="B622" s="24">
        <v>11215604</v>
      </c>
      <c r="C622" s="25">
        <v>1</v>
      </c>
      <c r="D622" s="25" t="s">
        <v>771</v>
      </c>
      <c r="E622" s="26" t="s">
        <v>772</v>
      </c>
      <c r="F622" s="23" t="s">
        <v>248</v>
      </c>
      <c r="G622" s="23" t="s">
        <v>249</v>
      </c>
      <c r="H622" s="30"/>
      <c r="I622" s="29"/>
    </row>
    <row r="623" spans="1:9" s="4" customFormat="1" ht="30" customHeight="1" x14ac:dyDescent="0.25">
      <c r="A623" s="23">
        <v>612</v>
      </c>
      <c r="B623" s="24">
        <v>11215616</v>
      </c>
      <c r="C623" s="25">
        <v>1</v>
      </c>
      <c r="D623" s="25" t="s">
        <v>545</v>
      </c>
      <c r="E623" s="26" t="s">
        <v>773</v>
      </c>
      <c r="F623" s="23" t="s">
        <v>217</v>
      </c>
      <c r="G623" s="23" t="s">
        <v>218</v>
      </c>
      <c r="H623" s="30"/>
      <c r="I623" s="29"/>
    </row>
    <row r="624" spans="1:9" s="4" customFormat="1" ht="30" customHeight="1" x14ac:dyDescent="0.25">
      <c r="A624" s="23">
        <v>613</v>
      </c>
      <c r="B624" s="24">
        <v>11215623</v>
      </c>
      <c r="C624" s="25">
        <v>1</v>
      </c>
      <c r="D624" s="25" t="s">
        <v>774</v>
      </c>
      <c r="E624" s="26" t="s">
        <v>775</v>
      </c>
      <c r="F624" s="23" t="s">
        <v>92</v>
      </c>
      <c r="G624" s="23" t="s">
        <v>93</v>
      </c>
      <c r="H624" s="30"/>
      <c r="I624" s="29"/>
    </row>
    <row r="625" spans="1:9" s="4" customFormat="1" ht="30" customHeight="1" x14ac:dyDescent="0.25">
      <c r="A625" s="30">
        <v>614</v>
      </c>
      <c r="B625" s="24">
        <v>11215633</v>
      </c>
      <c r="C625" s="25">
        <v>1</v>
      </c>
      <c r="D625" s="25" t="s">
        <v>146</v>
      </c>
      <c r="E625" s="26" t="s">
        <v>776</v>
      </c>
      <c r="F625" s="23" t="s">
        <v>136</v>
      </c>
      <c r="G625" s="23" t="s">
        <v>320</v>
      </c>
      <c r="H625" s="30"/>
      <c r="I625" s="29"/>
    </row>
    <row r="626" spans="1:9" s="4" customFormat="1" ht="30" customHeight="1" x14ac:dyDescent="0.25">
      <c r="A626" s="23">
        <v>615</v>
      </c>
      <c r="B626" s="24">
        <v>11215635</v>
      </c>
      <c r="C626" s="25">
        <v>1</v>
      </c>
      <c r="D626" s="25" t="s">
        <v>777</v>
      </c>
      <c r="E626" s="26" t="s">
        <v>776</v>
      </c>
      <c r="F626" s="23" t="s">
        <v>110</v>
      </c>
      <c r="G626" s="23" t="s">
        <v>111</v>
      </c>
      <c r="H626" s="30"/>
      <c r="I626" s="29"/>
    </row>
    <row r="627" spans="1:9" s="4" customFormat="1" ht="30" customHeight="1" x14ac:dyDescent="0.25">
      <c r="A627" s="23">
        <v>616</v>
      </c>
      <c r="B627" s="24">
        <v>11215636</v>
      </c>
      <c r="C627" s="25">
        <v>1</v>
      </c>
      <c r="D627" s="25" t="s">
        <v>567</v>
      </c>
      <c r="E627" s="26" t="s">
        <v>776</v>
      </c>
      <c r="F627" s="23" t="s">
        <v>175</v>
      </c>
      <c r="G627" s="23" t="s">
        <v>293</v>
      </c>
      <c r="H627" s="30"/>
      <c r="I627" s="29"/>
    </row>
    <row r="628" spans="1:9" s="4" customFormat="1" ht="30" customHeight="1" x14ac:dyDescent="0.25">
      <c r="A628" s="30">
        <v>617</v>
      </c>
      <c r="B628" s="24">
        <v>11215649</v>
      </c>
      <c r="C628" s="25">
        <v>1</v>
      </c>
      <c r="D628" s="25" t="s">
        <v>778</v>
      </c>
      <c r="E628" s="26" t="s">
        <v>779</v>
      </c>
      <c r="F628" s="23" t="s">
        <v>69</v>
      </c>
      <c r="G628" s="23" t="s">
        <v>70</v>
      </c>
      <c r="H628" s="30"/>
      <c r="I628" s="29"/>
    </row>
    <row r="629" spans="1:9" s="4" customFormat="1" ht="30" customHeight="1" x14ac:dyDescent="0.25">
      <c r="A629" s="23">
        <v>618</v>
      </c>
      <c r="B629" s="24">
        <v>11215654</v>
      </c>
      <c r="C629" s="25">
        <v>1</v>
      </c>
      <c r="D629" s="25" t="s">
        <v>452</v>
      </c>
      <c r="E629" s="26" t="s">
        <v>779</v>
      </c>
      <c r="F629" s="23" t="s">
        <v>99</v>
      </c>
      <c r="G629" s="23" t="s">
        <v>209</v>
      </c>
      <c r="H629" s="30"/>
      <c r="I629" s="29"/>
    </row>
    <row r="630" spans="1:9" s="4" customFormat="1" ht="30" customHeight="1" x14ac:dyDescent="0.25">
      <c r="A630" s="23">
        <v>619</v>
      </c>
      <c r="B630" s="24">
        <v>11215655</v>
      </c>
      <c r="C630" s="25">
        <v>0</v>
      </c>
      <c r="D630" s="25" t="s">
        <v>780</v>
      </c>
      <c r="E630" s="26" t="s">
        <v>781</v>
      </c>
      <c r="F630" s="23" t="s">
        <v>186</v>
      </c>
      <c r="G630" s="23" t="s">
        <v>187</v>
      </c>
      <c r="H630" s="30"/>
      <c r="I630" s="29"/>
    </row>
    <row r="631" spans="1:9" s="4" customFormat="1" ht="30" customHeight="1" x14ac:dyDescent="0.25">
      <c r="A631" s="30">
        <v>620</v>
      </c>
      <c r="B631" s="24">
        <v>11215662</v>
      </c>
      <c r="C631" s="25">
        <v>1</v>
      </c>
      <c r="D631" s="25" t="s">
        <v>782</v>
      </c>
      <c r="E631" s="26" t="s">
        <v>783</v>
      </c>
      <c r="F631" s="23" t="s">
        <v>99</v>
      </c>
      <c r="G631" s="23" t="s">
        <v>100</v>
      </c>
      <c r="H631" s="30"/>
      <c r="I631" s="29"/>
    </row>
    <row r="632" spans="1:9" s="4" customFormat="1" ht="30" customHeight="1" x14ac:dyDescent="0.25">
      <c r="A632" s="23">
        <v>621</v>
      </c>
      <c r="B632" s="24">
        <v>11215678</v>
      </c>
      <c r="C632" s="25">
        <v>0</v>
      </c>
      <c r="D632" s="25" t="s">
        <v>784</v>
      </c>
      <c r="E632" s="26" t="s">
        <v>785</v>
      </c>
      <c r="F632" s="23" t="s">
        <v>103</v>
      </c>
      <c r="G632" s="23" t="s">
        <v>277</v>
      </c>
      <c r="H632" s="30"/>
      <c r="I632" s="29"/>
    </row>
    <row r="633" spans="1:9" s="4" customFormat="1" ht="30" customHeight="1" x14ac:dyDescent="0.25">
      <c r="A633" s="23">
        <v>622</v>
      </c>
      <c r="B633" s="24">
        <v>11215686</v>
      </c>
      <c r="C633" s="25">
        <v>0</v>
      </c>
      <c r="D633" s="25" t="s">
        <v>535</v>
      </c>
      <c r="E633" s="26" t="s">
        <v>786</v>
      </c>
      <c r="F633" s="23" t="s">
        <v>175</v>
      </c>
      <c r="G633" s="23" t="s">
        <v>176</v>
      </c>
      <c r="H633" s="30"/>
      <c r="I633" s="29"/>
    </row>
    <row r="634" spans="1:9" s="4" customFormat="1" ht="30" customHeight="1" x14ac:dyDescent="0.25">
      <c r="A634" s="30">
        <v>623</v>
      </c>
      <c r="B634" s="24">
        <v>11215722</v>
      </c>
      <c r="C634" s="25">
        <v>1</v>
      </c>
      <c r="D634" s="25" t="s">
        <v>298</v>
      </c>
      <c r="E634" s="26" t="s">
        <v>787</v>
      </c>
      <c r="F634" s="23" t="s">
        <v>107</v>
      </c>
      <c r="G634" s="23" t="s">
        <v>593</v>
      </c>
      <c r="H634" s="30"/>
      <c r="I634" s="29"/>
    </row>
    <row r="635" spans="1:9" s="4" customFormat="1" ht="30" customHeight="1" x14ac:dyDescent="0.25">
      <c r="A635" s="23">
        <v>624</v>
      </c>
      <c r="B635" s="24">
        <v>11215736</v>
      </c>
      <c r="C635" s="25">
        <v>1</v>
      </c>
      <c r="D635" s="25" t="s">
        <v>788</v>
      </c>
      <c r="E635" s="26" t="s">
        <v>106</v>
      </c>
      <c r="F635" s="23" t="s">
        <v>163</v>
      </c>
      <c r="G635" s="23" t="s">
        <v>375</v>
      </c>
      <c r="H635" s="30"/>
      <c r="I635" s="29"/>
    </row>
    <row r="636" spans="1:9" s="4" customFormat="1" ht="30" customHeight="1" x14ac:dyDescent="0.25">
      <c r="A636" s="23">
        <v>625</v>
      </c>
      <c r="B636" s="24">
        <v>11215754</v>
      </c>
      <c r="C636" s="25">
        <v>1</v>
      </c>
      <c r="D636" s="25" t="s">
        <v>789</v>
      </c>
      <c r="E636" s="26" t="s">
        <v>106</v>
      </c>
      <c r="F636" s="23" t="s">
        <v>77</v>
      </c>
      <c r="G636" s="23" t="s">
        <v>81</v>
      </c>
      <c r="H636" s="30"/>
      <c r="I636" s="29"/>
    </row>
    <row r="637" spans="1:9" s="4" customFormat="1" ht="30" customHeight="1" x14ac:dyDescent="0.25">
      <c r="A637" s="30">
        <v>626</v>
      </c>
      <c r="B637" s="24">
        <v>11215758</v>
      </c>
      <c r="C637" s="25">
        <v>1</v>
      </c>
      <c r="D637" s="25" t="s">
        <v>790</v>
      </c>
      <c r="E637" s="26" t="s">
        <v>106</v>
      </c>
      <c r="F637" s="23" t="s">
        <v>149</v>
      </c>
      <c r="G637" s="23" t="s">
        <v>150</v>
      </c>
      <c r="H637" s="30"/>
      <c r="I637" s="29"/>
    </row>
    <row r="638" spans="1:9" s="4" customFormat="1" ht="30" customHeight="1" x14ac:dyDescent="0.25">
      <c r="A638" s="23">
        <v>627</v>
      </c>
      <c r="B638" s="24">
        <v>11215760</v>
      </c>
      <c r="C638" s="25">
        <v>1</v>
      </c>
      <c r="D638" s="25" t="s">
        <v>791</v>
      </c>
      <c r="E638" s="26" t="s">
        <v>106</v>
      </c>
      <c r="F638" s="23" t="s">
        <v>175</v>
      </c>
      <c r="G638" s="23" t="s">
        <v>271</v>
      </c>
      <c r="H638" s="30"/>
      <c r="I638" s="29"/>
    </row>
    <row r="639" spans="1:9" s="4" customFormat="1" ht="30" customHeight="1" x14ac:dyDescent="0.25">
      <c r="A639" s="23">
        <v>628</v>
      </c>
      <c r="B639" s="24">
        <v>11215764</v>
      </c>
      <c r="C639" s="25">
        <v>1</v>
      </c>
      <c r="D639" s="25" t="s">
        <v>792</v>
      </c>
      <c r="E639" s="26" t="s">
        <v>106</v>
      </c>
      <c r="F639" s="23" t="s">
        <v>186</v>
      </c>
      <c r="G639" s="23" t="s">
        <v>187</v>
      </c>
      <c r="H639" s="30"/>
      <c r="I639" s="29"/>
    </row>
    <row r="640" spans="1:9" s="4" customFormat="1" ht="30" customHeight="1" x14ac:dyDescent="0.25">
      <c r="A640" s="30">
        <v>629</v>
      </c>
      <c r="B640" s="24">
        <v>11215770</v>
      </c>
      <c r="C640" s="25">
        <v>1</v>
      </c>
      <c r="D640" s="25" t="s">
        <v>793</v>
      </c>
      <c r="E640" s="26" t="s">
        <v>106</v>
      </c>
      <c r="F640" s="23" t="s">
        <v>99</v>
      </c>
      <c r="G640" s="23" t="s">
        <v>100</v>
      </c>
      <c r="H640" s="30"/>
      <c r="I640" s="29"/>
    </row>
    <row r="641" spans="1:9" s="4" customFormat="1" ht="30" customHeight="1" x14ac:dyDescent="0.25">
      <c r="A641" s="23">
        <v>630</v>
      </c>
      <c r="B641" s="24">
        <v>11215775</v>
      </c>
      <c r="C641" s="25">
        <v>1</v>
      </c>
      <c r="D641" s="25" t="s">
        <v>794</v>
      </c>
      <c r="E641" s="26" t="s">
        <v>106</v>
      </c>
      <c r="F641" s="23" t="s">
        <v>140</v>
      </c>
      <c r="G641" s="23" t="s">
        <v>178</v>
      </c>
      <c r="H641" s="30"/>
      <c r="I641" s="29"/>
    </row>
    <row r="642" spans="1:9" s="4" customFormat="1" ht="30" customHeight="1" x14ac:dyDescent="0.25">
      <c r="A642" s="23">
        <v>631</v>
      </c>
      <c r="B642" s="24">
        <v>11215794</v>
      </c>
      <c r="C642" s="25">
        <v>1</v>
      </c>
      <c r="D642" s="25" t="s">
        <v>795</v>
      </c>
      <c r="E642" s="26" t="s">
        <v>106</v>
      </c>
      <c r="F642" s="23" t="s">
        <v>124</v>
      </c>
      <c r="G642" s="23" t="s">
        <v>125</v>
      </c>
      <c r="H642" s="30"/>
      <c r="I642" s="29"/>
    </row>
    <row r="643" spans="1:9" s="4" customFormat="1" ht="30" customHeight="1" x14ac:dyDescent="0.25">
      <c r="A643" s="30">
        <v>632</v>
      </c>
      <c r="B643" s="24">
        <v>11215797</v>
      </c>
      <c r="C643" s="25">
        <v>1</v>
      </c>
      <c r="D643" s="25" t="s">
        <v>796</v>
      </c>
      <c r="E643" s="26" t="s">
        <v>106</v>
      </c>
      <c r="F643" s="23" t="s">
        <v>88</v>
      </c>
      <c r="G643" s="23" t="s">
        <v>89</v>
      </c>
      <c r="H643" s="30"/>
      <c r="I643" s="29"/>
    </row>
    <row r="644" spans="1:9" s="4" customFormat="1" ht="30" customHeight="1" x14ac:dyDescent="0.25">
      <c r="A644" s="23">
        <v>633</v>
      </c>
      <c r="B644" s="24">
        <v>11215798</v>
      </c>
      <c r="C644" s="25">
        <v>1</v>
      </c>
      <c r="D644" s="25" t="s">
        <v>797</v>
      </c>
      <c r="E644" s="26" t="s">
        <v>106</v>
      </c>
      <c r="F644" s="23" t="s">
        <v>285</v>
      </c>
      <c r="G644" s="23" t="s">
        <v>286</v>
      </c>
      <c r="H644" s="30"/>
      <c r="I644" s="29"/>
    </row>
    <row r="645" spans="1:9" s="4" customFormat="1" ht="30" customHeight="1" x14ac:dyDescent="0.25">
      <c r="A645" s="23">
        <v>634</v>
      </c>
      <c r="B645" s="24">
        <v>11215802</v>
      </c>
      <c r="C645" s="25">
        <v>1</v>
      </c>
      <c r="D645" s="25" t="s">
        <v>798</v>
      </c>
      <c r="E645" s="26" t="s">
        <v>106</v>
      </c>
      <c r="F645" s="23" t="s">
        <v>279</v>
      </c>
      <c r="G645" s="23" t="s">
        <v>280</v>
      </c>
      <c r="H645" s="30"/>
      <c r="I645" s="29"/>
    </row>
    <row r="646" spans="1:9" s="4" customFormat="1" ht="30" customHeight="1" x14ac:dyDescent="0.25">
      <c r="A646" s="30">
        <v>635</v>
      </c>
      <c r="B646" s="24">
        <v>11215803</v>
      </c>
      <c r="C646" s="25">
        <v>1</v>
      </c>
      <c r="D646" s="25" t="s">
        <v>410</v>
      </c>
      <c r="E646" s="26" t="s">
        <v>106</v>
      </c>
      <c r="F646" s="23" t="s">
        <v>120</v>
      </c>
      <c r="G646" s="23" t="s">
        <v>121</v>
      </c>
      <c r="H646" s="30"/>
      <c r="I646" s="29"/>
    </row>
    <row r="647" spans="1:9" s="4" customFormat="1" ht="30" customHeight="1" x14ac:dyDescent="0.25">
      <c r="A647" s="23">
        <v>636</v>
      </c>
      <c r="B647" s="24">
        <v>11215820</v>
      </c>
      <c r="C647" s="25">
        <v>1</v>
      </c>
      <c r="D647" s="25" t="s">
        <v>566</v>
      </c>
      <c r="E647" s="26" t="s">
        <v>106</v>
      </c>
      <c r="F647" s="23" t="s">
        <v>221</v>
      </c>
      <c r="G647" s="23" t="s">
        <v>227</v>
      </c>
      <c r="H647" s="30"/>
      <c r="I647" s="29"/>
    </row>
    <row r="648" spans="1:9" s="4" customFormat="1" ht="30" customHeight="1" x14ac:dyDescent="0.25">
      <c r="A648" s="23">
        <v>637</v>
      </c>
      <c r="B648" s="24">
        <v>11215830</v>
      </c>
      <c r="C648" s="25">
        <v>1</v>
      </c>
      <c r="D648" s="25" t="s">
        <v>799</v>
      </c>
      <c r="E648" s="26" t="s">
        <v>106</v>
      </c>
      <c r="F648" s="23" t="s">
        <v>288</v>
      </c>
      <c r="G648" s="23" t="s">
        <v>289</v>
      </c>
      <c r="H648" s="30"/>
      <c r="I648" s="29"/>
    </row>
    <row r="649" spans="1:9" s="4" customFormat="1" ht="30" customHeight="1" x14ac:dyDescent="0.25">
      <c r="A649" s="30">
        <v>638</v>
      </c>
      <c r="B649" s="24">
        <v>11215840</v>
      </c>
      <c r="C649" s="25">
        <v>1</v>
      </c>
      <c r="D649" s="25" t="s">
        <v>259</v>
      </c>
      <c r="E649" s="26" t="s">
        <v>106</v>
      </c>
      <c r="F649" s="23" t="s">
        <v>77</v>
      </c>
      <c r="G649" s="23" t="s">
        <v>78</v>
      </c>
      <c r="H649" s="30"/>
      <c r="I649" s="29"/>
    </row>
    <row r="650" spans="1:9" s="4" customFormat="1" ht="30" customHeight="1" x14ac:dyDescent="0.25">
      <c r="A650" s="23">
        <v>639</v>
      </c>
      <c r="B650" s="24">
        <v>11215856</v>
      </c>
      <c r="C650" s="25">
        <v>1</v>
      </c>
      <c r="D650" s="25" t="s">
        <v>395</v>
      </c>
      <c r="E650" s="26" t="s">
        <v>106</v>
      </c>
      <c r="F650" s="23" t="s">
        <v>88</v>
      </c>
      <c r="G650" s="23" t="s">
        <v>470</v>
      </c>
      <c r="H650" s="30"/>
      <c r="I650" s="29"/>
    </row>
    <row r="651" spans="1:9" s="4" customFormat="1" ht="30" customHeight="1" x14ac:dyDescent="0.25">
      <c r="A651" s="23">
        <v>640</v>
      </c>
      <c r="B651" s="24">
        <v>11215868</v>
      </c>
      <c r="C651" s="25">
        <v>1</v>
      </c>
      <c r="D651" s="25" t="s">
        <v>432</v>
      </c>
      <c r="E651" s="26" t="s">
        <v>106</v>
      </c>
      <c r="F651" s="23" t="s">
        <v>88</v>
      </c>
      <c r="G651" s="23" t="s">
        <v>89</v>
      </c>
      <c r="H651" s="30"/>
      <c r="I651" s="29"/>
    </row>
    <row r="652" spans="1:9" s="4" customFormat="1" ht="30" customHeight="1" x14ac:dyDescent="0.25">
      <c r="A652" s="30">
        <v>641</v>
      </c>
      <c r="B652" s="24">
        <v>11215869</v>
      </c>
      <c r="C652" s="25">
        <v>1</v>
      </c>
      <c r="D652" s="25" t="s">
        <v>432</v>
      </c>
      <c r="E652" s="26" t="s">
        <v>106</v>
      </c>
      <c r="F652" s="23" t="s">
        <v>221</v>
      </c>
      <c r="G652" s="23" t="s">
        <v>227</v>
      </c>
      <c r="H652" s="30"/>
      <c r="I652" s="29"/>
    </row>
    <row r="653" spans="1:9" s="4" customFormat="1" ht="30" customHeight="1" x14ac:dyDescent="0.25">
      <c r="A653" s="23">
        <v>642</v>
      </c>
      <c r="B653" s="24">
        <v>11215880</v>
      </c>
      <c r="C653" s="25">
        <v>1</v>
      </c>
      <c r="D653" s="25" t="s">
        <v>800</v>
      </c>
      <c r="E653" s="26" t="s">
        <v>106</v>
      </c>
      <c r="F653" s="23" t="s">
        <v>88</v>
      </c>
      <c r="G653" s="23" t="s">
        <v>470</v>
      </c>
      <c r="H653" s="30"/>
      <c r="I653" s="29"/>
    </row>
    <row r="654" spans="1:9" s="4" customFormat="1" ht="30" customHeight="1" x14ac:dyDescent="0.25">
      <c r="A654" s="23">
        <v>643</v>
      </c>
      <c r="B654" s="24">
        <v>11215893</v>
      </c>
      <c r="C654" s="25">
        <v>1</v>
      </c>
      <c r="D654" s="25" t="s">
        <v>228</v>
      </c>
      <c r="E654" s="26" t="s">
        <v>106</v>
      </c>
      <c r="F654" s="23" t="s">
        <v>186</v>
      </c>
      <c r="G654" s="23" t="s">
        <v>187</v>
      </c>
      <c r="H654" s="30"/>
      <c r="I654" s="29"/>
    </row>
    <row r="655" spans="1:9" s="4" customFormat="1" ht="30" customHeight="1" x14ac:dyDescent="0.25">
      <c r="A655" s="30">
        <v>644</v>
      </c>
      <c r="B655" s="24">
        <v>11215895</v>
      </c>
      <c r="C655" s="25">
        <v>1</v>
      </c>
      <c r="D655" s="25" t="s">
        <v>801</v>
      </c>
      <c r="E655" s="26" t="s">
        <v>106</v>
      </c>
      <c r="F655" s="23" t="s">
        <v>77</v>
      </c>
      <c r="G655" s="23" t="s">
        <v>172</v>
      </c>
      <c r="H655" s="30"/>
      <c r="I655" s="29"/>
    </row>
    <row r="656" spans="1:9" s="4" customFormat="1" ht="30" customHeight="1" x14ac:dyDescent="0.25">
      <c r="A656" s="23">
        <v>645</v>
      </c>
      <c r="B656" s="24">
        <v>11215902</v>
      </c>
      <c r="C656" s="25">
        <v>1</v>
      </c>
      <c r="D656" s="25" t="s">
        <v>802</v>
      </c>
      <c r="E656" s="26" t="s">
        <v>106</v>
      </c>
      <c r="F656" s="23" t="s">
        <v>136</v>
      </c>
      <c r="G656" s="23" t="s">
        <v>137</v>
      </c>
      <c r="H656" s="30"/>
      <c r="I656" s="29"/>
    </row>
    <row r="657" spans="1:9" s="4" customFormat="1" ht="30" customHeight="1" x14ac:dyDescent="0.25">
      <c r="A657" s="23">
        <v>646</v>
      </c>
      <c r="B657" s="24">
        <v>11215905</v>
      </c>
      <c r="C657" s="25">
        <v>1</v>
      </c>
      <c r="D657" s="25" t="s">
        <v>803</v>
      </c>
      <c r="E657" s="26" t="s">
        <v>106</v>
      </c>
      <c r="F657" s="23" t="s">
        <v>77</v>
      </c>
      <c r="G657" s="23" t="s">
        <v>81</v>
      </c>
      <c r="H657" s="30"/>
      <c r="I657" s="29"/>
    </row>
    <row r="658" spans="1:9" s="4" customFormat="1" ht="30" customHeight="1" x14ac:dyDescent="0.25">
      <c r="A658" s="30">
        <v>647</v>
      </c>
      <c r="B658" s="24">
        <v>11215907</v>
      </c>
      <c r="C658" s="25">
        <v>1</v>
      </c>
      <c r="D658" s="25" t="s">
        <v>804</v>
      </c>
      <c r="E658" s="26" t="s">
        <v>106</v>
      </c>
      <c r="F658" s="23" t="s">
        <v>234</v>
      </c>
      <c r="G658" s="23" t="s">
        <v>235</v>
      </c>
      <c r="H658" s="30"/>
      <c r="I658" s="29"/>
    </row>
    <row r="659" spans="1:9" s="4" customFormat="1" ht="30" customHeight="1" x14ac:dyDescent="0.25">
      <c r="A659" s="23">
        <v>648</v>
      </c>
      <c r="B659" s="24">
        <v>11215910</v>
      </c>
      <c r="C659" s="25">
        <v>1</v>
      </c>
      <c r="D659" s="25" t="s">
        <v>805</v>
      </c>
      <c r="E659" s="26" t="s">
        <v>106</v>
      </c>
      <c r="F659" s="23" t="s">
        <v>160</v>
      </c>
      <c r="G659" s="23" t="s">
        <v>330</v>
      </c>
      <c r="H659" s="30"/>
      <c r="I659" s="29"/>
    </row>
    <row r="660" spans="1:9" s="4" customFormat="1" ht="30" customHeight="1" x14ac:dyDescent="0.25">
      <c r="A660" s="23">
        <v>649</v>
      </c>
      <c r="B660" s="24">
        <v>11215914</v>
      </c>
      <c r="C660" s="25">
        <v>1</v>
      </c>
      <c r="D660" s="25" t="s">
        <v>449</v>
      </c>
      <c r="E660" s="26" t="s">
        <v>106</v>
      </c>
      <c r="F660" s="23" t="s">
        <v>69</v>
      </c>
      <c r="G660" s="23" t="s">
        <v>70</v>
      </c>
      <c r="H660" s="30"/>
      <c r="I660" s="29"/>
    </row>
    <row r="661" spans="1:9" s="4" customFormat="1" ht="30" customHeight="1" x14ac:dyDescent="0.25">
      <c r="A661" s="30">
        <v>650</v>
      </c>
      <c r="B661" s="24">
        <v>11215946</v>
      </c>
      <c r="C661" s="25">
        <v>1</v>
      </c>
      <c r="D661" s="25" t="s">
        <v>806</v>
      </c>
      <c r="E661" s="26" t="s">
        <v>106</v>
      </c>
      <c r="F661" s="23" t="s">
        <v>175</v>
      </c>
      <c r="G661" s="23" t="s">
        <v>275</v>
      </c>
      <c r="H661" s="30"/>
      <c r="I661" s="29"/>
    </row>
    <row r="662" spans="1:9" s="4" customFormat="1" ht="30" customHeight="1" x14ac:dyDescent="0.25">
      <c r="A662" s="23">
        <v>651</v>
      </c>
      <c r="B662" s="24">
        <v>11215955</v>
      </c>
      <c r="C662" s="25">
        <v>0</v>
      </c>
      <c r="D662" s="25" t="s">
        <v>807</v>
      </c>
      <c r="E662" s="26" t="s">
        <v>808</v>
      </c>
      <c r="F662" s="23" t="s">
        <v>77</v>
      </c>
      <c r="G662" s="23" t="s">
        <v>78</v>
      </c>
      <c r="H662" s="30"/>
      <c r="I662" s="29"/>
    </row>
    <row r="663" spans="1:9" s="4" customFormat="1" ht="30" customHeight="1" x14ac:dyDescent="0.25">
      <c r="A663" s="23">
        <v>652</v>
      </c>
      <c r="B663" s="24">
        <v>11215958</v>
      </c>
      <c r="C663" s="25">
        <v>1</v>
      </c>
      <c r="D663" s="25" t="s">
        <v>809</v>
      </c>
      <c r="E663" s="26" t="s">
        <v>810</v>
      </c>
      <c r="F663" s="23" t="s">
        <v>77</v>
      </c>
      <c r="G663" s="23" t="s">
        <v>167</v>
      </c>
      <c r="H663" s="30"/>
      <c r="I663" s="29"/>
    </row>
    <row r="664" spans="1:9" s="4" customFormat="1" ht="30" customHeight="1" x14ac:dyDescent="0.25">
      <c r="A664" s="30">
        <v>653</v>
      </c>
      <c r="B664" s="24">
        <v>11215964</v>
      </c>
      <c r="C664" s="25">
        <v>1</v>
      </c>
      <c r="D664" s="25" t="s">
        <v>449</v>
      </c>
      <c r="E664" s="26" t="s">
        <v>810</v>
      </c>
      <c r="F664" s="23" t="s">
        <v>285</v>
      </c>
      <c r="G664" s="23" t="s">
        <v>353</v>
      </c>
      <c r="H664" s="30"/>
      <c r="I664" s="29"/>
    </row>
    <row r="665" spans="1:9" s="4" customFormat="1" ht="30" customHeight="1" x14ac:dyDescent="0.25">
      <c r="A665" s="23">
        <v>654</v>
      </c>
      <c r="B665" s="24">
        <v>11215971</v>
      </c>
      <c r="C665" s="25">
        <v>1</v>
      </c>
      <c r="D665" s="25" t="s">
        <v>430</v>
      </c>
      <c r="E665" s="26" t="s">
        <v>811</v>
      </c>
      <c r="F665" s="23" t="s">
        <v>163</v>
      </c>
      <c r="G665" s="23" t="s">
        <v>164</v>
      </c>
      <c r="H665" s="30"/>
      <c r="I665" s="29"/>
    </row>
    <row r="666" spans="1:9" s="4" customFormat="1" ht="30" customHeight="1" x14ac:dyDescent="0.25">
      <c r="A666" s="23">
        <v>655</v>
      </c>
      <c r="B666" s="24">
        <v>11215980</v>
      </c>
      <c r="C666" s="25">
        <v>0</v>
      </c>
      <c r="D666" s="25" t="s">
        <v>812</v>
      </c>
      <c r="E666" s="26" t="s">
        <v>813</v>
      </c>
      <c r="F666" s="23" t="s">
        <v>103</v>
      </c>
      <c r="G666" s="23" t="s">
        <v>104</v>
      </c>
      <c r="H666" s="30"/>
      <c r="I666" s="29"/>
    </row>
    <row r="667" spans="1:9" s="4" customFormat="1" ht="30" customHeight="1" x14ac:dyDescent="0.25">
      <c r="A667" s="30">
        <v>656</v>
      </c>
      <c r="B667" s="24">
        <v>11216005</v>
      </c>
      <c r="C667" s="25">
        <v>0</v>
      </c>
      <c r="D667" s="25" t="s">
        <v>814</v>
      </c>
      <c r="E667" s="26" t="s">
        <v>813</v>
      </c>
      <c r="F667" s="23" t="s">
        <v>124</v>
      </c>
      <c r="G667" s="23" t="s">
        <v>180</v>
      </c>
      <c r="H667" s="30"/>
      <c r="I667" s="29"/>
    </row>
    <row r="668" spans="1:9" s="4" customFormat="1" ht="30" customHeight="1" x14ac:dyDescent="0.25">
      <c r="A668" s="23">
        <v>657</v>
      </c>
      <c r="B668" s="24">
        <v>11216020</v>
      </c>
      <c r="C668" s="25">
        <v>0</v>
      </c>
      <c r="D668" s="25" t="s">
        <v>815</v>
      </c>
      <c r="E668" s="26" t="s">
        <v>816</v>
      </c>
      <c r="F668" s="23" t="s">
        <v>238</v>
      </c>
      <c r="G668" s="23" t="s">
        <v>269</v>
      </c>
      <c r="H668" s="30"/>
      <c r="I668" s="29"/>
    </row>
    <row r="669" spans="1:9" s="4" customFormat="1" ht="30" customHeight="1" x14ac:dyDescent="0.25">
      <c r="A669" s="23">
        <v>658</v>
      </c>
      <c r="B669" s="24">
        <v>11216025</v>
      </c>
      <c r="C669" s="25">
        <v>1</v>
      </c>
      <c r="D669" s="25" t="s">
        <v>817</v>
      </c>
      <c r="E669" s="26" t="s">
        <v>818</v>
      </c>
      <c r="F669" s="23" t="s">
        <v>149</v>
      </c>
      <c r="G669" s="23" t="s">
        <v>367</v>
      </c>
      <c r="H669" s="30"/>
      <c r="I669" s="29"/>
    </row>
    <row r="670" spans="1:9" s="4" customFormat="1" ht="30" customHeight="1" x14ac:dyDescent="0.25">
      <c r="A670" s="30">
        <v>659</v>
      </c>
      <c r="B670" s="24">
        <v>11216026</v>
      </c>
      <c r="C670" s="25">
        <v>0</v>
      </c>
      <c r="D670" s="25" t="s">
        <v>819</v>
      </c>
      <c r="E670" s="26" t="s">
        <v>818</v>
      </c>
      <c r="F670" s="23" t="s">
        <v>238</v>
      </c>
      <c r="G670" s="23" t="s">
        <v>239</v>
      </c>
      <c r="H670" s="30"/>
      <c r="I670" s="29"/>
    </row>
    <row r="671" spans="1:9" s="4" customFormat="1" ht="30" customHeight="1" x14ac:dyDescent="0.25">
      <c r="A671" s="23">
        <v>660</v>
      </c>
      <c r="B671" s="24">
        <v>11216033</v>
      </c>
      <c r="C671" s="25">
        <v>0</v>
      </c>
      <c r="D671" s="25" t="s">
        <v>656</v>
      </c>
      <c r="E671" s="26" t="s">
        <v>818</v>
      </c>
      <c r="F671" s="23" t="s">
        <v>120</v>
      </c>
      <c r="G671" s="23" t="s">
        <v>192</v>
      </c>
      <c r="H671" s="30"/>
      <c r="I671" s="29"/>
    </row>
    <row r="672" spans="1:9" s="4" customFormat="1" ht="30" customHeight="1" x14ac:dyDescent="0.25">
      <c r="A672" s="23">
        <v>661</v>
      </c>
      <c r="B672" s="24">
        <v>11216058</v>
      </c>
      <c r="C672" s="25">
        <v>0</v>
      </c>
      <c r="D672" s="25" t="s">
        <v>820</v>
      </c>
      <c r="E672" s="26" t="s">
        <v>821</v>
      </c>
      <c r="F672" s="23" t="s">
        <v>153</v>
      </c>
      <c r="G672" s="23" t="s">
        <v>154</v>
      </c>
      <c r="H672" s="30"/>
      <c r="I672" s="29"/>
    </row>
    <row r="673" spans="1:9" s="4" customFormat="1" ht="30" customHeight="1" x14ac:dyDescent="0.25">
      <c r="A673" s="30">
        <v>662</v>
      </c>
      <c r="B673" s="24">
        <v>11216059</v>
      </c>
      <c r="C673" s="25">
        <v>0</v>
      </c>
      <c r="D673" s="25" t="s">
        <v>215</v>
      </c>
      <c r="E673" s="26" t="s">
        <v>821</v>
      </c>
      <c r="F673" s="23" t="s">
        <v>99</v>
      </c>
      <c r="G673" s="23" t="s">
        <v>100</v>
      </c>
      <c r="H673" s="30"/>
      <c r="I673" s="29"/>
    </row>
    <row r="674" spans="1:9" s="4" customFormat="1" ht="30" customHeight="1" x14ac:dyDescent="0.25">
      <c r="A674" s="23">
        <v>663</v>
      </c>
      <c r="B674" s="24">
        <v>11216075</v>
      </c>
      <c r="C674" s="25">
        <v>0</v>
      </c>
      <c r="D674" s="25" t="s">
        <v>498</v>
      </c>
      <c r="E674" s="26" t="s">
        <v>822</v>
      </c>
      <c r="F674" s="23" t="s">
        <v>130</v>
      </c>
      <c r="G674" s="23" t="s">
        <v>131</v>
      </c>
      <c r="H674" s="30"/>
      <c r="I674" s="29"/>
    </row>
    <row r="675" spans="1:9" s="4" customFormat="1" ht="30" customHeight="1" x14ac:dyDescent="0.25">
      <c r="A675" s="23">
        <v>664</v>
      </c>
      <c r="B675" s="24">
        <v>11216083</v>
      </c>
      <c r="C675" s="25">
        <v>0</v>
      </c>
      <c r="D675" s="25" t="s">
        <v>343</v>
      </c>
      <c r="E675" s="26" t="s">
        <v>822</v>
      </c>
      <c r="F675" s="23" t="s">
        <v>103</v>
      </c>
      <c r="G675" s="23" t="s">
        <v>104</v>
      </c>
      <c r="H675" s="30"/>
      <c r="I675" s="29"/>
    </row>
    <row r="676" spans="1:9" s="4" customFormat="1" ht="30" customHeight="1" x14ac:dyDescent="0.25">
      <c r="A676" s="30">
        <v>665</v>
      </c>
      <c r="B676" s="24">
        <v>11216102</v>
      </c>
      <c r="C676" s="25">
        <v>0</v>
      </c>
      <c r="D676" s="25" t="s">
        <v>702</v>
      </c>
      <c r="E676" s="26" t="s">
        <v>119</v>
      </c>
      <c r="F676" s="23" t="s">
        <v>92</v>
      </c>
      <c r="G676" s="23" t="s">
        <v>329</v>
      </c>
      <c r="H676" s="30"/>
      <c r="I676" s="29"/>
    </row>
    <row r="677" spans="1:9" s="4" customFormat="1" ht="30" customHeight="1" x14ac:dyDescent="0.25">
      <c r="A677" s="23">
        <v>666</v>
      </c>
      <c r="B677" s="24">
        <v>11216103</v>
      </c>
      <c r="C677" s="25">
        <v>0</v>
      </c>
      <c r="D677" s="25" t="s">
        <v>823</v>
      </c>
      <c r="E677" s="26" t="s">
        <v>119</v>
      </c>
      <c r="F677" s="23" t="s">
        <v>153</v>
      </c>
      <c r="G677" s="23" t="s">
        <v>154</v>
      </c>
      <c r="H677" s="30"/>
      <c r="I677" s="29"/>
    </row>
    <row r="678" spans="1:9" s="4" customFormat="1" ht="30" customHeight="1" x14ac:dyDescent="0.25">
      <c r="A678" s="23">
        <v>667</v>
      </c>
      <c r="B678" s="24">
        <v>11216105</v>
      </c>
      <c r="C678" s="25">
        <v>0</v>
      </c>
      <c r="D678" s="25" t="s">
        <v>824</v>
      </c>
      <c r="E678" s="26" t="s">
        <v>119</v>
      </c>
      <c r="F678" s="23" t="s">
        <v>103</v>
      </c>
      <c r="G678" s="23" t="s">
        <v>277</v>
      </c>
      <c r="H678" s="30"/>
      <c r="I678" s="29"/>
    </row>
    <row r="679" spans="1:9" s="4" customFormat="1" ht="30" customHeight="1" x14ac:dyDescent="0.25">
      <c r="A679" s="30">
        <v>668</v>
      </c>
      <c r="B679" s="24">
        <v>11216122</v>
      </c>
      <c r="C679" s="25">
        <v>0</v>
      </c>
      <c r="D679" s="25" t="s">
        <v>498</v>
      </c>
      <c r="E679" s="26" t="s">
        <v>119</v>
      </c>
      <c r="F679" s="23" t="s">
        <v>302</v>
      </c>
      <c r="G679" s="23" t="s">
        <v>303</v>
      </c>
      <c r="H679" s="30"/>
      <c r="I679" s="29"/>
    </row>
    <row r="680" spans="1:9" s="4" customFormat="1" ht="30" customHeight="1" x14ac:dyDescent="0.25">
      <c r="A680" s="23">
        <v>669</v>
      </c>
      <c r="B680" s="24">
        <v>11216145</v>
      </c>
      <c r="C680" s="25">
        <v>1</v>
      </c>
      <c r="D680" s="25" t="s">
        <v>670</v>
      </c>
      <c r="E680" s="26" t="s">
        <v>825</v>
      </c>
      <c r="F680" s="23" t="s">
        <v>186</v>
      </c>
      <c r="G680" s="23" t="s">
        <v>187</v>
      </c>
      <c r="H680" s="30"/>
      <c r="I680" s="29"/>
    </row>
    <row r="681" spans="1:9" s="4" customFormat="1" ht="30" customHeight="1" x14ac:dyDescent="0.25">
      <c r="A681" s="23">
        <v>670</v>
      </c>
      <c r="B681" s="24">
        <v>11216156</v>
      </c>
      <c r="C681" s="25">
        <v>1</v>
      </c>
      <c r="D681" s="25" t="s">
        <v>826</v>
      </c>
      <c r="E681" s="26" t="s">
        <v>827</v>
      </c>
      <c r="F681" s="23" t="s">
        <v>231</v>
      </c>
      <c r="G681" s="23" t="s">
        <v>232</v>
      </c>
      <c r="H681" s="30"/>
      <c r="I681" s="29"/>
    </row>
    <row r="682" spans="1:9" s="4" customFormat="1" ht="30" customHeight="1" x14ac:dyDescent="0.25">
      <c r="A682" s="30">
        <v>671</v>
      </c>
      <c r="B682" s="24">
        <v>11216166</v>
      </c>
      <c r="C682" s="25">
        <v>1</v>
      </c>
      <c r="D682" s="25" t="s">
        <v>828</v>
      </c>
      <c r="E682" s="26" t="s">
        <v>827</v>
      </c>
      <c r="F682" s="23" t="s">
        <v>175</v>
      </c>
      <c r="G682" s="23" t="s">
        <v>358</v>
      </c>
      <c r="H682" s="30"/>
      <c r="I682" s="29"/>
    </row>
    <row r="683" spans="1:9" s="4" customFormat="1" ht="30" customHeight="1" x14ac:dyDescent="0.25">
      <c r="A683" s="23">
        <v>672</v>
      </c>
      <c r="B683" s="24">
        <v>11216176</v>
      </c>
      <c r="C683" s="25">
        <v>1</v>
      </c>
      <c r="D683" s="25" t="s">
        <v>757</v>
      </c>
      <c r="E683" s="26" t="s">
        <v>827</v>
      </c>
      <c r="F683" s="23" t="s">
        <v>110</v>
      </c>
      <c r="G683" s="23" t="s">
        <v>111</v>
      </c>
      <c r="H683" s="30"/>
      <c r="I683" s="29"/>
    </row>
    <row r="684" spans="1:9" s="4" customFormat="1" ht="30" customHeight="1" x14ac:dyDescent="0.25">
      <c r="A684" s="23">
        <v>673</v>
      </c>
      <c r="B684" s="24">
        <v>11216190</v>
      </c>
      <c r="C684" s="25">
        <v>1</v>
      </c>
      <c r="D684" s="25" t="s">
        <v>829</v>
      </c>
      <c r="E684" s="26" t="s">
        <v>95</v>
      </c>
      <c r="F684" s="23" t="s">
        <v>124</v>
      </c>
      <c r="G684" s="23" t="s">
        <v>180</v>
      </c>
      <c r="H684" s="30"/>
      <c r="I684" s="29"/>
    </row>
    <row r="685" spans="1:9" s="4" customFormat="1" ht="30" customHeight="1" x14ac:dyDescent="0.25">
      <c r="A685" s="30">
        <v>674</v>
      </c>
      <c r="B685" s="24">
        <v>11216196</v>
      </c>
      <c r="C685" s="25">
        <v>1</v>
      </c>
      <c r="D685" s="25" t="s">
        <v>830</v>
      </c>
      <c r="E685" s="26" t="s">
        <v>95</v>
      </c>
      <c r="F685" s="23" t="s">
        <v>156</v>
      </c>
      <c r="G685" s="23" t="s">
        <v>157</v>
      </c>
      <c r="H685" s="30"/>
      <c r="I685" s="29"/>
    </row>
    <row r="686" spans="1:9" s="4" customFormat="1" ht="30" customHeight="1" x14ac:dyDescent="0.25">
      <c r="A686" s="23">
        <v>675</v>
      </c>
      <c r="B686" s="24">
        <v>11216198</v>
      </c>
      <c r="C686" s="25">
        <v>1</v>
      </c>
      <c r="D686" s="25" t="s">
        <v>831</v>
      </c>
      <c r="E686" s="26" t="s">
        <v>95</v>
      </c>
      <c r="F686" s="23" t="s">
        <v>140</v>
      </c>
      <c r="G686" s="23" t="s">
        <v>141</v>
      </c>
      <c r="H686" s="30"/>
      <c r="I686" s="29"/>
    </row>
    <row r="687" spans="1:9" s="4" customFormat="1" ht="30" customHeight="1" x14ac:dyDescent="0.25">
      <c r="A687" s="23">
        <v>676</v>
      </c>
      <c r="B687" s="24">
        <v>11216201</v>
      </c>
      <c r="C687" s="25">
        <v>1</v>
      </c>
      <c r="D687" s="25" t="s">
        <v>439</v>
      </c>
      <c r="E687" s="26" t="s">
        <v>95</v>
      </c>
      <c r="F687" s="23" t="s">
        <v>130</v>
      </c>
      <c r="G687" s="23" t="s">
        <v>131</v>
      </c>
      <c r="H687" s="30"/>
      <c r="I687" s="29"/>
    </row>
    <row r="688" spans="1:9" s="4" customFormat="1" ht="30" customHeight="1" x14ac:dyDescent="0.25">
      <c r="A688" s="30">
        <v>677</v>
      </c>
      <c r="B688" s="24">
        <v>11216212</v>
      </c>
      <c r="C688" s="25">
        <v>1</v>
      </c>
      <c r="D688" s="25" t="s">
        <v>804</v>
      </c>
      <c r="E688" s="26" t="s">
        <v>95</v>
      </c>
      <c r="F688" s="23" t="s">
        <v>163</v>
      </c>
      <c r="G688" s="23" t="s">
        <v>375</v>
      </c>
      <c r="H688" s="30"/>
      <c r="I688" s="29"/>
    </row>
    <row r="689" spans="1:9" s="4" customFormat="1" ht="30" customHeight="1" x14ac:dyDescent="0.25">
      <c r="A689" s="23">
        <v>678</v>
      </c>
      <c r="B689" s="24">
        <v>11216224</v>
      </c>
      <c r="C689" s="25">
        <v>1</v>
      </c>
      <c r="D689" s="25" t="s">
        <v>259</v>
      </c>
      <c r="E689" s="26" t="s">
        <v>832</v>
      </c>
      <c r="F689" s="23" t="s">
        <v>248</v>
      </c>
      <c r="G689" s="23" t="s">
        <v>440</v>
      </c>
      <c r="H689" s="30"/>
      <c r="I689" s="29"/>
    </row>
    <row r="690" spans="1:9" s="4" customFormat="1" ht="30" customHeight="1" x14ac:dyDescent="0.25">
      <c r="A690" s="23">
        <v>679</v>
      </c>
      <c r="B690" s="24">
        <v>11216234</v>
      </c>
      <c r="C690" s="25">
        <v>1</v>
      </c>
      <c r="D690" s="25" t="s">
        <v>833</v>
      </c>
      <c r="E690" s="26" t="s">
        <v>834</v>
      </c>
      <c r="F690" s="23" t="s">
        <v>285</v>
      </c>
      <c r="G690" s="23" t="s">
        <v>353</v>
      </c>
      <c r="H690" s="30"/>
      <c r="I690" s="29"/>
    </row>
    <row r="691" spans="1:9" s="4" customFormat="1" ht="30" customHeight="1" x14ac:dyDescent="0.25">
      <c r="A691" s="30">
        <v>680</v>
      </c>
      <c r="B691" s="24">
        <v>11216245</v>
      </c>
      <c r="C691" s="25">
        <v>0</v>
      </c>
      <c r="D691" s="25" t="s">
        <v>523</v>
      </c>
      <c r="E691" s="26" t="s">
        <v>835</v>
      </c>
      <c r="F691" s="23" t="s">
        <v>110</v>
      </c>
      <c r="G691" s="23" t="s">
        <v>245</v>
      </c>
      <c r="H691" s="30"/>
      <c r="I691" s="29"/>
    </row>
    <row r="692" spans="1:9" s="4" customFormat="1" ht="30" customHeight="1" x14ac:dyDescent="0.25">
      <c r="A692" s="23">
        <v>681</v>
      </c>
      <c r="B692" s="24">
        <v>11216251</v>
      </c>
      <c r="C692" s="25">
        <v>0</v>
      </c>
      <c r="D692" s="25" t="s">
        <v>836</v>
      </c>
      <c r="E692" s="26" t="s">
        <v>837</v>
      </c>
      <c r="F692" s="23" t="s">
        <v>248</v>
      </c>
      <c r="G692" s="23" t="s">
        <v>249</v>
      </c>
      <c r="H692" s="30"/>
      <c r="I692" s="29"/>
    </row>
    <row r="693" spans="1:9" s="4" customFormat="1" ht="30" customHeight="1" x14ac:dyDescent="0.25">
      <c r="A693" s="23">
        <v>682</v>
      </c>
      <c r="B693" s="24">
        <v>11216254</v>
      </c>
      <c r="C693" s="25">
        <v>1</v>
      </c>
      <c r="D693" s="25" t="s">
        <v>838</v>
      </c>
      <c r="E693" s="26" t="s">
        <v>839</v>
      </c>
      <c r="F693" s="23" t="s">
        <v>153</v>
      </c>
      <c r="G693" s="23" t="s">
        <v>154</v>
      </c>
      <c r="H693" s="30"/>
      <c r="I693" s="29"/>
    </row>
    <row r="694" spans="1:9" s="4" customFormat="1" ht="30" customHeight="1" x14ac:dyDescent="0.25">
      <c r="A694" s="30">
        <v>683</v>
      </c>
      <c r="B694" s="24">
        <v>11216268</v>
      </c>
      <c r="C694" s="25">
        <v>0</v>
      </c>
      <c r="D694" s="25" t="s">
        <v>333</v>
      </c>
      <c r="E694" s="26" t="s">
        <v>839</v>
      </c>
      <c r="F694" s="23" t="s">
        <v>175</v>
      </c>
      <c r="G694" s="23" t="s">
        <v>275</v>
      </c>
      <c r="H694" s="30"/>
      <c r="I694" s="29"/>
    </row>
    <row r="695" spans="1:9" s="4" customFormat="1" ht="30" customHeight="1" x14ac:dyDescent="0.25">
      <c r="A695" s="23">
        <v>684</v>
      </c>
      <c r="B695" s="24">
        <v>11216274</v>
      </c>
      <c r="C695" s="25">
        <v>0</v>
      </c>
      <c r="D695" s="25" t="s">
        <v>840</v>
      </c>
      <c r="E695" s="26" t="s">
        <v>839</v>
      </c>
      <c r="F695" s="23" t="s">
        <v>107</v>
      </c>
      <c r="G695" s="23" t="s">
        <v>108</v>
      </c>
      <c r="H695" s="30"/>
      <c r="I695" s="29"/>
    </row>
    <row r="696" spans="1:9" s="4" customFormat="1" ht="30" customHeight="1" x14ac:dyDescent="0.25">
      <c r="A696" s="23">
        <v>685</v>
      </c>
      <c r="B696" s="24">
        <v>11216289</v>
      </c>
      <c r="C696" s="25">
        <v>0</v>
      </c>
      <c r="D696" s="25" t="s">
        <v>841</v>
      </c>
      <c r="E696" s="26" t="s">
        <v>842</v>
      </c>
      <c r="F696" s="23" t="s">
        <v>120</v>
      </c>
      <c r="G696" s="23" t="s">
        <v>121</v>
      </c>
      <c r="H696" s="30"/>
      <c r="I696" s="29"/>
    </row>
    <row r="697" spans="1:9" s="4" customFormat="1" ht="30" customHeight="1" x14ac:dyDescent="0.25">
      <c r="A697" s="30">
        <v>686</v>
      </c>
      <c r="B697" s="24">
        <v>11216291</v>
      </c>
      <c r="C697" s="25">
        <v>0</v>
      </c>
      <c r="D697" s="25" t="s">
        <v>843</v>
      </c>
      <c r="E697" s="26" t="s">
        <v>842</v>
      </c>
      <c r="F697" s="23" t="s">
        <v>136</v>
      </c>
      <c r="G697" s="23" t="s">
        <v>320</v>
      </c>
      <c r="H697" s="30"/>
      <c r="I697" s="29"/>
    </row>
    <row r="698" spans="1:9" s="4" customFormat="1" ht="30" customHeight="1" x14ac:dyDescent="0.25">
      <c r="A698" s="23">
        <v>687</v>
      </c>
      <c r="B698" s="24">
        <v>11216296</v>
      </c>
      <c r="C698" s="25">
        <v>0</v>
      </c>
      <c r="D698" s="25" t="s">
        <v>422</v>
      </c>
      <c r="E698" s="26" t="s">
        <v>842</v>
      </c>
      <c r="F698" s="23" t="s">
        <v>175</v>
      </c>
      <c r="G698" s="23" t="s">
        <v>176</v>
      </c>
      <c r="H698" s="30"/>
      <c r="I698" s="29"/>
    </row>
    <row r="699" spans="1:9" s="4" customFormat="1" ht="30" customHeight="1" x14ac:dyDescent="0.25">
      <c r="A699" s="23">
        <v>688</v>
      </c>
      <c r="B699" s="24">
        <v>11216308</v>
      </c>
      <c r="C699" s="25">
        <v>1</v>
      </c>
      <c r="D699" s="25" t="s">
        <v>844</v>
      </c>
      <c r="E699" s="26" t="s">
        <v>845</v>
      </c>
      <c r="F699" s="23" t="s">
        <v>124</v>
      </c>
      <c r="G699" s="23" t="s">
        <v>125</v>
      </c>
      <c r="H699" s="30"/>
      <c r="I699" s="29"/>
    </row>
    <row r="700" spans="1:9" s="4" customFormat="1" ht="30" customHeight="1" x14ac:dyDescent="0.25">
      <c r="A700" s="30">
        <v>689</v>
      </c>
      <c r="B700" s="24">
        <v>11216318</v>
      </c>
      <c r="C700" s="25">
        <v>1</v>
      </c>
      <c r="D700" s="25" t="s">
        <v>846</v>
      </c>
      <c r="E700" s="26" t="s">
        <v>845</v>
      </c>
      <c r="F700" s="23" t="s">
        <v>77</v>
      </c>
      <c r="G700" s="23" t="s">
        <v>167</v>
      </c>
      <c r="H700" s="30"/>
      <c r="I700" s="29"/>
    </row>
    <row r="701" spans="1:9" s="4" customFormat="1" ht="30" customHeight="1" x14ac:dyDescent="0.25">
      <c r="A701" s="23">
        <v>690</v>
      </c>
      <c r="B701" s="24">
        <v>11216327</v>
      </c>
      <c r="C701" s="25">
        <v>1</v>
      </c>
      <c r="D701" s="25" t="s">
        <v>67</v>
      </c>
      <c r="E701" s="26" t="s">
        <v>845</v>
      </c>
      <c r="F701" s="23" t="s">
        <v>205</v>
      </c>
      <c r="G701" s="23" t="s">
        <v>206</v>
      </c>
      <c r="H701" s="30"/>
      <c r="I701" s="29"/>
    </row>
    <row r="702" spans="1:9" s="4" customFormat="1" ht="30" customHeight="1" x14ac:dyDescent="0.25">
      <c r="A702" s="23">
        <v>691</v>
      </c>
      <c r="B702" s="24">
        <v>11216332</v>
      </c>
      <c r="C702" s="25">
        <v>1</v>
      </c>
      <c r="D702" s="25" t="s">
        <v>228</v>
      </c>
      <c r="E702" s="26" t="s">
        <v>845</v>
      </c>
      <c r="F702" s="23" t="s">
        <v>92</v>
      </c>
      <c r="G702" s="23" t="s">
        <v>143</v>
      </c>
      <c r="H702" s="30"/>
      <c r="I702" s="29"/>
    </row>
    <row r="703" spans="1:9" s="4" customFormat="1" ht="30" customHeight="1" x14ac:dyDescent="0.25">
      <c r="A703" s="30">
        <v>692</v>
      </c>
      <c r="B703" s="24">
        <v>11216334</v>
      </c>
      <c r="C703" s="25">
        <v>1</v>
      </c>
      <c r="D703" s="25" t="s">
        <v>847</v>
      </c>
      <c r="E703" s="26" t="s">
        <v>845</v>
      </c>
      <c r="F703" s="23" t="s">
        <v>265</v>
      </c>
      <c r="G703" s="23" t="s">
        <v>266</v>
      </c>
      <c r="H703" s="30"/>
      <c r="I703" s="29"/>
    </row>
    <row r="704" spans="1:9" s="4" customFormat="1" ht="30" customHeight="1" x14ac:dyDescent="0.25">
      <c r="A704" s="23">
        <v>693</v>
      </c>
      <c r="B704" s="24">
        <v>11216349</v>
      </c>
      <c r="C704" s="25">
        <v>1</v>
      </c>
      <c r="D704" s="25" t="s">
        <v>848</v>
      </c>
      <c r="E704" s="26" t="s">
        <v>849</v>
      </c>
      <c r="F704" s="23" t="s">
        <v>285</v>
      </c>
      <c r="G704" s="23" t="s">
        <v>353</v>
      </c>
      <c r="H704" s="30"/>
      <c r="I704" s="29"/>
    </row>
    <row r="705" spans="1:9" s="4" customFormat="1" ht="30" customHeight="1" x14ac:dyDescent="0.25">
      <c r="A705" s="23">
        <v>694</v>
      </c>
      <c r="B705" s="24">
        <v>11216351</v>
      </c>
      <c r="C705" s="25">
        <v>1</v>
      </c>
      <c r="D705" s="25" t="s">
        <v>850</v>
      </c>
      <c r="E705" s="26" t="s">
        <v>849</v>
      </c>
      <c r="F705" s="23" t="s">
        <v>92</v>
      </c>
      <c r="G705" s="23" t="s">
        <v>329</v>
      </c>
      <c r="H705" s="30"/>
      <c r="I705" s="29"/>
    </row>
    <row r="706" spans="1:9" s="4" customFormat="1" ht="30" customHeight="1" x14ac:dyDescent="0.25">
      <c r="A706" s="30">
        <v>695</v>
      </c>
      <c r="B706" s="24">
        <v>11216353</v>
      </c>
      <c r="C706" s="25">
        <v>1</v>
      </c>
      <c r="D706" s="25" t="s">
        <v>851</v>
      </c>
      <c r="E706" s="26" t="s">
        <v>849</v>
      </c>
      <c r="F706" s="23" t="s">
        <v>221</v>
      </c>
      <c r="G706" s="23" t="s">
        <v>262</v>
      </c>
      <c r="H706" s="30"/>
      <c r="I706" s="29"/>
    </row>
    <row r="707" spans="1:9" s="4" customFormat="1" ht="30" customHeight="1" x14ac:dyDescent="0.25">
      <c r="A707" s="23">
        <v>696</v>
      </c>
      <c r="B707" s="24">
        <v>11216359</v>
      </c>
      <c r="C707" s="25">
        <v>1</v>
      </c>
      <c r="D707" s="25" t="s">
        <v>852</v>
      </c>
      <c r="E707" s="26" t="s">
        <v>853</v>
      </c>
      <c r="F707" s="23" t="s">
        <v>84</v>
      </c>
      <c r="G707" s="23" t="s">
        <v>85</v>
      </c>
      <c r="H707" s="30"/>
      <c r="I707" s="29"/>
    </row>
    <row r="708" spans="1:9" s="4" customFormat="1" ht="30" customHeight="1" x14ac:dyDescent="0.25">
      <c r="A708" s="23">
        <v>697</v>
      </c>
      <c r="B708" s="24">
        <v>11216363</v>
      </c>
      <c r="C708" s="25">
        <v>1</v>
      </c>
      <c r="D708" s="25" t="s">
        <v>854</v>
      </c>
      <c r="E708" s="26" t="s">
        <v>855</v>
      </c>
      <c r="F708" s="23" t="s">
        <v>120</v>
      </c>
      <c r="G708" s="23" t="s">
        <v>192</v>
      </c>
      <c r="H708" s="30"/>
      <c r="I708" s="29"/>
    </row>
    <row r="709" spans="1:9" s="4" customFormat="1" ht="30" customHeight="1" x14ac:dyDescent="0.25">
      <c r="A709" s="30">
        <v>698</v>
      </c>
      <c r="B709" s="24">
        <v>11216369</v>
      </c>
      <c r="C709" s="25">
        <v>1</v>
      </c>
      <c r="D709" s="25" t="s">
        <v>856</v>
      </c>
      <c r="E709" s="26" t="s">
        <v>855</v>
      </c>
      <c r="F709" s="23" t="s">
        <v>77</v>
      </c>
      <c r="G709" s="23" t="s">
        <v>81</v>
      </c>
      <c r="H709" s="30"/>
      <c r="I709" s="29"/>
    </row>
    <row r="710" spans="1:9" s="4" customFormat="1" ht="30" customHeight="1" x14ac:dyDescent="0.25">
      <c r="A710" s="23">
        <v>699</v>
      </c>
      <c r="B710" s="24">
        <v>11216378</v>
      </c>
      <c r="C710" s="25">
        <v>1</v>
      </c>
      <c r="D710" s="25" t="s">
        <v>173</v>
      </c>
      <c r="E710" s="26" t="s">
        <v>855</v>
      </c>
      <c r="F710" s="23" t="s">
        <v>175</v>
      </c>
      <c r="G710" s="23" t="s">
        <v>271</v>
      </c>
      <c r="H710" s="30"/>
      <c r="I710" s="29"/>
    </row>
    <row r="711" spans="1:9" s="4" customFormat="1" ht="30" customHeight="1" x14ac:dyDescent="0.25">
      <c r="A711" s="23">
        <v>700</v>
      </c>
      <c r="B711" s="24">
        <v>11216384</v>
      </c>
      <c r="C711" s="25">
        <v>1</v>
      </c>
      <c r="D711" s="25" t="s">
        <v>857</v>
      </c>
      <c r="E711" s="26" t="s">
        <v>855</v>
      </c>
      <c r="F711" s="23" t="s">
        <v>234</v>
      </c>
      <c r="G711" s="23" t="s">
        <v>235</v>
      </c>
      <c r="H711" s="30"/>
      <c r="I711" s="29"/>
    </row>
    <row r="712" spans="1:9" s="4" customFormat="1" ht="30" customHeight="1" x14ac:dyDescent="0.25">
      <c r="A712" s="30">
        <v>701</v>
      </c>
      <c r="B712" s="24">
        <v>11216498</v>
      </c>
      <c r="C712" s="25">
        <v>0</v>
      </c>
      <c r="D712" s="25" t="s">
        <v>858</v>
      </c>
      <c r="E712" s="26" t="s">
        <v>171</v>
      </c>
      <c r="F712" s="23" t="s">
        <v>265</v>
      </c>
      <c r="G712" s="23" t="s">
        <v>266</v>
      </c>
      <c r="H712" s="30"/>
      <c r="I712" s="29"/>
    </row>
    <row r="713" spans="1:9" s="4" customFormat="1" ht="30" customHeight="1" x14ac:dyDescent="0.25">
      <c r="A713" s="23">
        <v>702</v>
      </c>
      <c r="B713" s="24">
        <v>11216499</v>
      </c>
      <c r="C713" s="25">
        <v>1</v>
      </c>
      <c r="D713" s="25" t="s">
        <v>719</v>
      </c>
      <c r="E713" s="26" t="s">
        <v>139</v>
      </c>
      <c r="F713" s="23" t="s">
        <v>265</v>
      </c>
      <c r="G713" s="23" t="s">
        <v>266</v>
      </c>
      <c r="H713" s="30"/>
      <c r="I713" s="29"/>
    </row>
    <row r="714" spans="1:9" s="4" customFormat="1" ht="30" customHeight="1" x14ac:dyDescent="0.25">
      <c r="A714" s="23">
        <v>703</v>
      </c>
      <c r="B714" s="24">
        <v>11216500</v>
      </c>
      <c r="C714" s="25">
        <v>1</v>
      </c>
      <c r="D714" s="25" t="s">
        <v>340</v>
      </c>
      <c r="E714" s="26" t="s">
        <v>139</v>
      </c>
      <c r="F714" s="23" t="s">
        <v>205</v>
      </c>
      <c r="G714" s="23" t="s">
        <v>206</v>
      </c>
      <c r="H714" s="30"/>
      <c r="I714" s="29"/>
    </row>
    <row r="715" spans="1:9" s="4" customFormat="1" ht="30" customHeight="1" x14ac:dyDescent="0.25">
      <c r="A715" s="30">
        <v>704</v>
      </c>
      <c r="B715" s="24">
        <v>11216502</v>
      </c>
      <c r="C715" s="25">
        <v>0</v>
      </c>
      <c r="D715" s="25" t="s">
        <v>859</v>
      </c>
      <c r="E715" s="26" t="s">
        <v>139</v>
      </c>
      <c r="F715" s="23" t="s">
        <v>205</v>
      </c>
      <c r="G715" s="23" t="s">
        <v>206</v>
      </c>
      <c r="H715" s="30"/>
      <c r="I715" s="29"/>
    </row>
    <row r="716" spans="1:9" s="4" customFormat="1" ht="30" customHeight="1" x14ac:dyDescent="0.25">
      <c r="A716" s="23">
        <v>705</v>
      </c>
      <c r="B716" s="24">
        <v>11216503</v>
      </c>
      <c r="C716" s="25">
        <v>1</v>
      </c>
      <c r="D716" s="25" t="s">
        <v>860</v>
      </c>
      <c r="E716" s="26" t="s">
        <v>139</v>
      </c>
      <c r="F716" s="23" t="s">
        <v>265</v>
      </c>
      <c r="G716" s="23" t="s">
        <v>266</v>
      </c>
      <c r="H716" s="30"/>
      <c r="I716" s="29"/>
    </row>
    <row r="717" spans="1:9" s="4" customFormat="1" ht="30" customHeight="1" x14ac:dyDescent="0.25">
      <c r="A717" s="23">
        <v>706</v>
      </c>
      <c r="B717" s="24">
        <v>11216504</v>
      </c>
      <c r="C717" s="25">
        <v>0</v>
      </c>
      <c r="D717" s="25" t="s">
        <v>413</v>
      </c>
      <c r="E717" s="26" t="s">
        <v>139</v>
      </c>
      <c r="F717" s="23" t="s">
        <v>205</v>
      </c>
      <c r="G717" s="23" t="s">
        <v>206</v>
      </c>
      <c r="H717" s="30"/>
      <c r="I717" s="29"/>
    </row>
    <row r="718" spans="1:9" s="4" customFormat="1" ht="30" customHeight="1" x14ac:dyDescent="0.25">
      <c r="A718" s="30">
        <v>707</v>
      </c>
      <c r="B718" s="24">
        <v>11216505</v>
      </c>
      <c r="C718" s="25">
        <v>1</v>
      </c>
      <c r="D718" s="25" t="s">
        <v>861</v>
      </c>
      <c r="E718" s="26" t="s">
        <v>139</v>
      </c>
      <c r="F718" s="23" t="s">
        <v>242</v>
      </c>
      <c r="G718" s="23" t="s">
        <v>243</v>
      </c>
      <c r="H718" s="30"/>
      <c r="I718" s="29"/>
    </row>
    <row r="719" spans="1:9" s="4" customFormat="1" ht="30" customHeight="1" x14ac:dyDescent="0.25">
      <c r="A719" s="23">
        <v>708</v>
      </c>
      <c r="B719" s="24">
        <v>11216506</v>
      </c>
      <c r="C719" s="25">
        <v>1</v>
      </c>
      <c r="D719" s="25" t="s">
        <v>862</v>
      </c>
      <c r="E719" s="26" t="s">
        <v>139</v>
      </c>
      <c r="F719" s="23" t="s">
        <v>265</v>
      </c>
      <c r="G719" s="23" t="s">
        <v>266</v>
      </c>
      <c r="H719" s="30"/>
      <c r="I719" s="29"/>
    </row>
    <row r="720" spans="1:9" s="4" customFormat="1" ht="30" customHeight="1" x14ac:dyDescent="0.25">
      <c r="A720" s="23">
        <v>709</v>
      </c>
      <c r="B720" s="24">
        <v>11216507</v>
      </c>
      <c r="C720" s="25">
        <v>1</v>
      </c>
      <c r="D720" s="25" t="s">
        <v>863</v>
      </c>
      <c r="E720" s="26" t="s">
        <v>139</v>
      </c>
      <c r="F720" s="23" t="s">
        <v>265</v>
      </c>
      <c r="G720" s="23" t="s">
        <v>266</v>
      </c>
      <c r="H720" s="30"/>
      <c r="I720" s="29"/>
    </row>
    <row r="721" spans="1:9" s="4" customFormat="1" ht="30" customHeight="1" x14ac:dyDescent="0.25">
      <c r="A721" s="30">
        <v>710</v>
      </c>
      <c r="B721" s="24">
        <v>11216508</v>
      </c>
      <c r="C721" s="25">
        <v>1</v>
      </c>
      <c r="D721" s="25" t="s">
        <v>864</v>
      </c>
      <c r="E721" s="26" t="s">
        <v>251</v>
      </c>
      <c r="F721" s="23" t="s">
        <v>265</v>
      </c>
      <c r="G721" s="23" t="s">
        <v>266</v>
      </c>
      <c r="H721" s="30"/>
      <c r="I721" s="29"/>
    </row>
    <row r="722" spans="1:9" s="4" customFormat="1" ht="30" customHeight="1" x14ac:dyDescent="0.25">
      <c r="A722" s="23">
        <v>711</v>
      </c>
      <c r="B722" s="24">
        <v>11216509</v>
      </c>
      <c r="C722" s="25">
        <v>1</v>
      </c>
      <c r="D722" s="25" t="s">
        <v>594</v>
      </c>
      <c r="E722" s="26" t="s">
        <v>251</v>
      </c>
      <c r="F722" s="23" t="s">
        <v>205</v>
      </c>
      <c r="G722" s="23" t="s">
        <v>206</v>
      </c>
      <c r="H722" s="30"/>
      <c r="I722" s="29"/>
    </row>
    <row r="723" spans="1:9" s="4" customFormat="1" ht="30" customHeight="1" x14ac:dyDescent="0.25">
      <c r="A723" s="23">
        <v>712</v>
      </c>
      <c r="B723" s="24">
        <v>11216510</v>
      </c>
      <c r="C723" s="25">
        <v>1</v>
      </c>
      <c r="D723" s="25" t="s">
        <v>865</v>
      </c>
      <c r="E723" s="26" t="s">
        <v>251</v>
      </c>
      <c r="F723" s="23" t="s">
        <v>205</v>
      </c>
      <c r="G723" s="23" t="s">
        <v>206</v>
      </c>
      <c r="H723" s="30"/>
      <c r="I723" s="29"/>
    </row>
    <row r="724" spans="1:9" s="4" customFormat="1" ht="30" customHeight="1" x14ac:dyDescent="0.25">
      <c r="A724" s="30">
        <v>713</v>
      </c>
      <c r="B724" s="24">
        <v>11216511</v>
      </c>
      <c r="C724" s="25">
        <v>1</v>
      </c>
      <c r="D724" s="25" t="s">
        <v>237</v>
      </c>
      <c r="E724" s="26" t="s">
        <v>251</v>
      </c>
      <c r="F724" s="23" t="s">
        <v>205</v>
      </c>
      <c r="G724" s="23" t="s">
        <v>206</v>
      </c>
      <c r="H724" s="30"/>
      <c r="I724" s="29"/>
    </row>
    <row r="725" spans="1:9" s="4" customFormat="1" ht="30" customHeight="1" x14ac:dyDescent="0.25">
      <c r="A725" s="23">
        <v>714</v>
      </c>
      <c r="B725" s="24">
        <v>11216512</v>
      </c>
      <c r="C725" s="25">
        <v>1</v>
      </c>
      <c r="D725" s="25" t="s">
        <v>866</v>
      </c>
      <c r="E725" s="26" t="s">
        <v>251</v>
      </c>
      <c r="F725" s="23" t="s">
        <v>205</v>
      </c>
      <c r="G725" s="23" t="s">
        <v>206</v>
      </c>
      <c r="H725" s="30"/>
      <c r="I725" s="29"/>
    </row>
    <row r="726" spans="1:9" s="4" customFormat="1" ht="30" customHeight="1" x14ac:dyDescent="0.25">
      <c r="A726" s="23">
        <v>715</v>
      </c>
      <c r="B726" s="24">
        <v>11216513</v>
      </c>
      <c r="C726" s="25">
        <v>0</v>
      </c>
      <c r="D726" s="25" t="s">
        <v>867</v>
      </c>
      <c r="E726" s="26" t="s">
        <v>868</v>
      </c>
      <c r="F726" s="23" t="s">
        <v>242</v>
      </c>
      <c r="G726" s="23" t="s">
        <v>243</v>
      </c>
      <c r="H726" s="30"/>
      <c r="I726" s="29"/>
    </row>
    <row r="727" spans="1:9" s="4" customFormat="1" ht="30" customHeight="1" x14ac:dyDescent="0.25">
      <c r="A727" s="30">
        <v>716</v>
      </c>
      <c r="B727" s="24">
        <v>11216514</v>
      </c>
      <c r="C727" s="25">
        <v>1</v>
      </c>
      <c r="D727" s="25" t="s">
        <v>857</v>
      </c>
      <c r="E727" s="26" t="s">
        <v>869</v>
      </c>
      <c r="F727" s="23" t="s">
        <v>265</v>
      </c>
      <c r="G727" s="23" t="s">
        <v>266</v>
      </c>
      <c r="H727" s="30"/>
      <c r="I727" s="29"/>
    </row>
    <row r="728" spans="1:9" s="4" customFormat="1" ht="30" customHeight="1" x14ac:dyDescent="0.25">
      <c r="A728" s="23">
        <v>717</v>
      </c>
      <c r="B728" s="24">
        <v>11216515</v>
      </c>
      <c r="C728" s="25">
        <v>1</v>
      </c>
      <c r="D728" s="25" t="s">
        <v>870</v>
      </c>
      <c r="E728" s="26" t="s">
        <v>273</v>
      </c>
      <c r="F728" s="23" t="s">
        <v>242</v>
      </c>
      <c r="G728" s="23" t="s">
        <v>243</v>
      </c>
      <c r="H728" s="30"/>
      <c r="I728" s="29"/>
    </row>
    <row r="729" spans="1:9" s="4" customFormat="1" ht="30" customHeight="1" x14ac:dyDescent="0.25">
      <c r="A729" s="23">
        <v>718</v>
      </c>
      <c r="B729" s="24">
        <v>11216516</v>
      </c>
      <c r="C729" s="25">
        <v>1</v>
      </c>
      <c r="D729" s="25" t="s">
        <v>272</v>
      </c>
      <c r="E729" s="26" t="s">
        <v>273</v>
      </c>
      <c r="F729" s="23" t="s">
        <v>242</v>
      </c>
      <c r="G729" s="23" t="s">
        <v>243</v>
      </c>
      <c r="H729" s="30"/>
      <c r="I729" s="29"/>
    </row>
    <row r="730" spans="1:9" s="4" customFormat="1" ht="30" customHeight="1" x14ac:dyDescent="0.25">
      <c r="A730" s="30">
        <v>719</v>
      </c>
      <c r="B730" s="24">
        <v>11216517</v>
      </c>
      <c r="C730" s="25">
        <v>1</v>
      </c>
      <c r="D730" s="25" t="s">
        <v>871</v>
      </c>
      <c r="E730" s="26" t="s">
        <v>68</v>
      </c>
      <c r="F730" s="23" t="s">
        <v>265</v>
      </c>
      <c r="G730" s="23" t="s">
        <v>266</v>
      </c>
      <c r="H730" s="30"/>
      <c r="I730" s="29"/>
    </row>
    <row r="731" spans="1:9" s="4" customFormat="1" ht="30" customHeight="1" x14ac:dyDescent="0.25">
      <c r="A731" s="23">
        <v>720</v>
      </c>
      <c r="B731" s="24">
        <v>11216518</v>
      </c>
      <c r="C731" s="25">
        <v>0</v>
      </c>
      <c r="D731" s="25" t="s">
        <v>872</v>
      </c>
      <c r="E731" s="26" t="s">
        <v>873</v>
      </c>
      <c r="F731" s="23" t="s">
        <v>242</v>
      </c>
      <c r="G731" s="23" t="s">
        <v>243</v>
      </c>
      <c r="H731" s="30"/>
      <c r="I731" s="29"/>
    </row>
    <row r="732" spans="1:9" s="4" customFormat="1" ht="30" customHeight="1" x14ac:dyDescent="0.25">
      <c r="A732" s="23">
        <v>721</v>
      </c>
      <c r="B732" s="24">
        <v>11216519</v>
      </c>
      <c r="C732" s="25">
        <v>1</v>
      </c>
      <c r="D732" s="25" t="s">
        <v>259</v>
      </c>
      <c r="E732" s="26" t="s">
        <v>874</v>
      </c>
      <c r="F732" s="23" t="s">
        <v>265</v>
      </c>
      <c r="G732" s="23" t="s">
        <v>266</v>
      </c>
      <c r="H732" s="30"/>
      <c r="I732" s="29"/>
    </row>
    <row r="733" spans="1:9" s="4" customFormat="1" ht="30" customHeight="1" x14ac:dyDescent="0.25">
      <c r="A733" s="30">
        <v>722</v>
      </c>
      <c r="B733" s="24">
        <v>11216520</v>
      </c>
      <c r="C733" s="25">
        <v>0</v>
      </c>
      <c r="D733" s="25" t="s">
        <v>875</v>
      </c>
      <c r="E733" s="26" t="s">
        <v>876</v>
      </c>
      <c r="F733" s="23" t="s">
        <v>242</v>
      </c>
      <c r="G733" s="23" t="s">
        <v>243</v>
      </c>
      <c r="H733" s="30"/>
      <c r="I733" s="29"/>
    </row>
    <row r="734" spans="1:9" s="4" customFormat="1" ht="30" customHeight="1" x14ac:dyDescent="0.25">
      <c r="A734" s="23">
        <v>723</v>
      </c>
      <c r="B734" s="24">
        <v>11216521</v>
      </c>
      <c r="C734" s="25">
        <v>0</v>
      </c>
      <c r="D734" s="25" t="s">
        <v>255</v>
      </c>
      <c r="E734" s="26" t="s">
        <v>305</v>
      </c>
      <c r="F734" s="23" t="s">
        <v>242</v>
      </c>
      <c r="G734" s="23" t="s">
        <v>243</v>
      </c>
      <c r="H734" s="30"/>
      <c r="I734" s="29"/>
    </row>
    <row r="735" spans="1:9" s="4" customFormat="1" ht="30" customHeight="1" x14ac:dyDescent="0.25">
      <c r="A735" s="23">
        <v>724</v>
      </c>
      <c r="B735" s="24">
        <v>11216522</v>
      </c>
      <c r="C735" s="25">
        <v>0</v>
      </c>
      <c r="D735" s="25" t="s">
        <v>343</v>
      </c>
      <c r="E735" s="26" t="s">
        <v>309</v>
      </c>
      <c r="F735" s="23" t="s">
        <v>265</v>
      </c>
      <c r="G735" s="23" t="s">
        <v>266</v>
      </c>
      <c r="H735" s="30"/>
      <c r="I735" s="29"/>
    </row>
    <row r="736" spans="1:9" s="4" customFormat="1" ht="30" customHeight="1" x14ac:dyDescent="0.25">
      <c r="A736" s="30">
        <v>725</v>
      </c>
      <c r="B736" s="24">
        <v>11216523</v>
      </c>
      <c r="C736" s="25">
        <v>1</v>
      </c>
      <c r="D736" s="25" t="s">
        <v>79</v>
      </c>
      <c r="E736" s="26" t="s">
        <v>877</v>
      </c>
      <c r="F736" s="23" t="s">
        <v>242</v>
      </c>
      <c r="G736" s="23" t="s">
        <v>243</v>
      </c>
      <c r="H736" s="30"/>
      <c r="I736" s="29"/>
    </row>
    <row r="737" spans="1:9" s="4" customFormat="1" ht="30" customHeight="1" x14ac:dyDescent="0.25">
      <c r="A737" s="23">
        <v>726</v>
      </c>
      <c r="B737" s="24">
        <v>11216524</v>
      </c>
      <c r="C737" s="25">
        <v>1</v>
      </c>
      <c r="D737" s="25" t="s">
        <v>567</v>
      </c>
      <c r="E737" s="26" t="s">
        <v>348</v>
      </c>
      <c r="F737" s="23" t="s">
        <v>265</v>
      </c>
      <c r="G737" s="23" t="s">
        <v>266</v>
      </c>
      <c r="H737" s="30"/>
      <c r="I737" s="29"/>
    </row>
    <row r="738" spans="1:9" s="4" customFormat="1" ht="30" customHeight="1" x14ac:dyDescent="0.25">
      <c r="A738" s="23">
        <v>727</v>
      </c>
      <c r="B738" s="24">
        <v>11216525</v>
      </c>
      <c r="C738" s="25">
        <v>0</v>
      </c>
      <c r="D738" s="25" t="s">
        <v>656</v>
      </c>
      <c r="E738" s="26" t="s">
        <v>355</v>
      </c>
      <c r="F738" s="23" t="s">
        <v>205</v>
      </c>
      <c r="G738" s="23" t="s">
        <v>206</v>
      </c>
      <c r="H738" s="30"/>
      <c r="I738" s="29"/>
    </row>
    <row r="739" spans="1:9" s="4" customFormat="1" ht="30" customHeight="1" x14ac:dyDescent="0.25">
      <c r="A739" s="30">
        <v>728</v>
      </c>
      <c r="B739" s="24">
        <v>11216526</v>
      </c>
      <c r="C739" s="25">
        <v>0</v>
      </c>
      <c r="D739" s="25" t="s">
        <v>878</v>
      </c>
      <c r="E739" s="26" t="s">
        <v>379</v>
      </c>
      <c r="F739" s="23" t="s">
        <v>265</v>
      </c>
      <c r="G739" s="23" t="s">
        <v>266</v>
      </c>
      <c r="H739" s="30"/>
      <c r="I739" s="29"/>
    </row>
    <row r="740" spans="1:9" s="4" customFormat="1" ht="30" customHeight="1" x14ac:dyDescent="0.25">
      <c r="A740" s="23">
        <v>729</v>
      </c>
      <c r="B740" s="24">
        <v>11216527</v>
      </c>
      <c r="C740" s="25">
        <v>1</v>
      </c>
      <c r="D740" s="25" t="s">
        <v>259</v>
      </c>
      <c r="E740" s="26" t="s">
        <v>363</v>
      </c>
      <c r="F740" s="23" t="s">
        <v>265</v>
      </c>
      <c r="G740" s="23" t="s">
        <v>266</v>
      </c>
      <c r="H740" s="30"/>
      <c r="I740" s="29"/>
    </row>
    <row r="741" spans="1:9" s="4" customFormat="1" ht="30" customHeight="1" x14ac:dyDescent="0.25">
      <c r="A741" s="23">
        <v>730</v>
      </c>
      <c r="B741" s="24">
        <v>11216528</v>
      </c>
      <c r="C741" s="25">
        <v>1</v>
      </c>
      <c r="D741" s="25" t="s">
        <v>879</v>
      </c>
      <c r="E741" s="26" t="s">
        <v>363</v>
      </c>
      <c r="F741" s="23" t="s">
        <v>242</v>
      </c>
      <c r="G741" s="23" t="s">
        <v>243</v>
      </c>
      <c r="H741" s="30"/>
      <c r="I741" s="29"/>
    </row>
    <row r="742" spans="1:9" s="4" customFormat="1" ht="30" customHeight="1" x14ac:dyDescent="0.25">
      <c r="A742" s="30">
        <v>731</v>
      </c>
      <c r="B742" s="24">
        <v>11216529</v>
      </c>
      <c r="C742" s="25">
        <v>0</v>
      </c>
      <c r="D742" s="25" t="s">
        <v>333</v>
      </c>
      <c r="E742" s="26" t="s">
        <v>72</v>
      </c>
      <c r="F742" s="23" t="s">
        <v>205</v>
      </c>
      <c r="G742" s="23" t="s">
        <v>206</v>
      </c>
      <c r="H742" s="30"/>
      <c r="I742" s="29"/>
    </row>
    <row r="743" spans="1:9" s="4" customFormat="1" ht="30" customHeight="1" x14ac:dyDescent="0.25">
      <c r="A743" s="23">
        <v>732</v>
      </c>
      <c r="B743" s="24">
        <v>11216530</v>
      </c>
      <c r="C743" s="25">
        <v>0</v>
      </c>
      <c r="D743" s="25" t="s">
        <v>706</v>
      </c>
      <c r="E743" s="26" t="s">
        <v>880</v>
      </c>
      <c r="F743" s="23" t="s">
        <v>242</v>
      </c>
      <c r="G743" s="23" t="s">
        <v>243</v>
      </c>
      <c r="H743" s="30"/>
      <c r="I743" s="29"/>
    </row>
    <row r="744" spans="1:9" s="4" customFormat="1" ht="30" customHeight="1" x14ac:dyDescent="0.25">
      <c r="A744" s="23">
        <v>733</v>
      </c>
      <c r="B744" s="24">
        <v>11216531</v>
      </c>
      <c r="C744" s="25">
        <v>1</v>
      </c>
      <c r="D744" s="25" t="s">
        <v>881</v>
      </c>
      <c r="E744" s="26" t="s">
        <v>387</v>
      </c>
      <c r="F744" s="23" t="s">
        <v>242</v>
      </c>
      <c r="G744" s="23" t="s">
        <v>243</v>
      </c>
      <c r="H744" s="30"/>
      <c r="I744" s="29"/>
    </row>
    <row r="745" spans="1:9" s="4" customFormat="1" ht="30" customHeight="1" x14ac:dyDescent="0.25">
      <c r="A745" s="30">
        <v>734</v>
      </c>
      <c r="B745" s="24">
        <v>11216533</v>
      </c>
      <c r="C745" s="25">
        <v>1</v>
      </c>
      <c r="D745" s="25" t="s">
        <v>616</v>
      </c>
      <c r="E745" s="26" t="s">
        <v>387</v>
      </c>
      <c r="F745" s="23" t="s">
        <v>265</v>
      </c>
      <c r="G745" s="23" t="s">
        <v>266</v>
      </c>
      <c r="H745" s="30"/>
      <c r="I745" s="29"/>
    </row>
    <row r="746" spans="1:9" s="4" customFormat="1" ht="30" customHeight="1" x14ac:dyDescent="0.25">
      <c r="A746" s="23">
        <v>735</v>
      </c>
      <c r="B746" s="24">
        <v>11216534</v>
      </c>
      <c r="C746" s="25">
        <v>1</v>
      </c>
      <c r="D746" s="25" t="s">
        <v>882</v>
      </c>
      <c r="E746" s="26" t="s">
        <v>387</v>
      </c>
      <c r="F746" s="23" t="s">
        <v>205</v>
      </c>
      <c r="G746" s="23" t="s">
        <v>206</v>
      </c>
      <c r="H746" s="30"/>
      <c r="I746" s="29"/>
    </row>
    <row r="747" spans="1:9" s="4" customFormat="1" ht="30" customHeight="1" x14ac:dyDescent="0.25">
      <c r="A747" s="23">
        <v>736</v>
      </c>
      <c r="B747" s="24">
        <v>11216536</v>
      </c>
      <c r="C747" s="25">
        <v>1</v>
      </c>
      <c r="D747" s="25" t="s">
        <v>673</v>
      </c>
      <c r="E747" s="26" t="s">
        <v>123</v>
      </c>
      <c r="F747" s="23" t="s">
        <v>265</v>
      </c>
      <c r="G747" s="23" t="s">
        <v>266</v>
      </c>
      <c r="H747" s="30"/>
      <c r="I747" s="29"/>
    </row>
    <row r="748" spans="1:9" s="4" customFormat="1" ht="30" customHeight="1" x14ac:dyDescent="0.25">
      <c r="A748" s="30">
        <v>737</v>
      </c>
      <c r="B748" s="24">
        <v>11216537</v>
      </c>
      <c r="C748" s="25">
        <v>1</v>
      </c>
      <c r="D748" s="25" t="s">
        <v>419</v>
      </c>
      <c r="E748" s="26" t="s">
        <v>438</v>
      </c>
      <c r="F748" s="23" t="s">
        <v>242</v>
      </c>
      <c r="G748" s="23" t="s">
        <v>243</v>
      </c>
      <c r="H748" s="30"/>
      <c r="I748" s="29"/>
    </row>
    <row r="749" spans="1:9" s="4" customFormat="1" ht="30" customHeight="1" x14ac:dyDescent="0.25">
      <c r="A749" s="23">
        <v>738</v>
      </c>
      <c r="B749" s="24">
        <v>11216538</v>
      </c>
      <c r="C749" s="25">
        <v>1</v>
      </c>
      <c r="D749" s="25" t="s">
        <v>883</v>
      </c>
      <c r="E749" s="26" t="s">
        <v>438</v>
      </c>
      <c r="F749" s="23" t="s">
        <v>265</v>
      </c>
      <c r="G749" s="23" t="s">
        <v>266</v>
      </c>
      <c r="H749" s="30"/>
      <c r="I749" s="29"/>
    </row>
    <row r="750" spans="1:9" s="4" customFormat="1" ht="30" customHeight="1" x14ac:dyDescent="0.25">
      <c r="A750" s="23">
        <v>739</v>
      </c>
      <c r="B750" s="24">
        <v>11216539</v>
      </c>
      <c r="C750" s="25">
        <v>1</v>
      </c>
      <c r="D750" s="25" t="s">
        <v>426</v>
      </c>
      <c r="E750" s="26" t="s">
        <v>425</v>
      </c>
      <c r="F750" s="23" t="s">
        <v>265</v>
      </c>
      <c r="G750" s="23" t="s">
        <v>266</v>
      </c>
      <c r="H750" s="30"/>
      <c r="I750" s="29"/>
    </row>
    <row r="751" spans="1:9" s="4" customFormat="1" ht="30" customHeight="1" x14ac:dyDescent="0.25">
      <c r="A751" s="30">
        <v>740</v>
      </c>
      <c r="B751" s="24">
        <v>11216540</v>
      </c>
      <c r="C751" s="25">
        <v>1</v>
      </c>
      <c r="D751" s="25" t="s">
        <v>432</v>
      </c>
      <c r="E751" s="26" t="s">
        <v>425</v>
      </c>
      <c r="F751" s="23" t="s">
        <v>265</v>
      </c>
      <c r="G751" s="23" t="s">
        <v>266</v>
      </c>
      <c r="H751" s="30"/>
      <c r="I751" s="29"/>
    </row>
    <row r="752" spans="1:9" s="4" customFormat="1" ht="30" customHeight="1" x14ac:dyDescent="0.25">
      <c r="A752" s="23">
        <v>741</v>
      </c>
      <c r="B752" s="24">
        <v>11216541</v>
      </c>
      <c r="C752" s="25">
        <v>0</v>
      </c>
      <c r="D752" s="25" t="s">
        <v>884</v>
      </c>
      <c r="E752" s="26" t="s">
        <v>454</v>
      </c>
      <c r="F752" s="23" t="s">
        <v>265</v>
      </c>
      <c r="G752" s="23" t="s">
        <v>266</v>
      </c>
      <c r="H752" s="30"/>
      <c r="I752" s="29"/>
    </row>
    <row r="753" spans="1:9" s="4" customFormat="1" ht="30" customHeight="1" x14ac:dyDescent="0.25">
      <c r="A753" s="23">
        <v>742</v>
      </c>
      <c r="B753" s="24">
        <v>11216542</v>
      </c>
      <c r="C753" s="25">
        <v>0</v>
      </c>
      <c r="D753" s="25" t="s">
        <v>255</v>
      </c>
      <c r="E753" s="26" t="s">
        <v>456</v>
      </c>
      <c r="F753" s="23" t="s">
        <v>205</v>
      </c>
      <c r="G753" s="23" t="s">
        <v>206</v>
      </c>
      <c r="H753" s="30"/>
      <c r="I753" s="29"/>
    </row>
    <row r="754" spans="1:9" s="4" customFormat="1" ht="30" customHeight="1" x14ac:dyDescent="0.25">
      <c r="A754" s="30">
        <v>743</v>
      </c>
      <c r="B754" s="24">
        <v>11216543</v>
      </c>
      <c r="C754" s="25">
        <v>0</v>
      </c>
      <c r="D754" s="25" t="s">
        <v>885</v>
      </c>
      <c r="E754" s="26" t="s">
        <v>456</v>
      </c>
      <c r="F754" s="23" t="s">
        <v>265</v>
      </c>
      <c r="G754" s="23" t="s">
        <v>266</v>
      </c>
      <c r="H754" s="30"/>
      <c r="I754" s="29"/>
    </row>
    <row r="755" spans="1:9" s="4" customFormat="1" ht="30" customHeight="1" x14ac:dyDescent="0.25">
      <c r="A755" s="23">
        <v>744</v>
      </c>
      <c r="B755" s="24">
        <v>11216544</v>
      </c>
      <c r="C755" s="25">
        <v>0</v>
      </c>
      <c r="D755" s="25" t="s">
        <v>632</v>
      </c>
      <c r="E755" s="26" t="s">
        <v>456</v>
      </c>
      <c r="F755" s="23" t="s">
        <v>265</v>
      </c>
      <c r="G755" s="23" t="s">
        <v>266</v>
      </c>
      <c r="H755" s="30"/>
      <c r="I755" s="29"/>
    </row>
    <row r="756" spans="1:9" s="4" customFormat="1" ht="30" customHeight="1" x14ac:dyDescent="0.25">
      <c r="A756" s="23">
        <v>745</v>
      </c>
      <c r="B756" s="24">
        <v>11216546</v>
      </c>
      <c r="C756" s="25">
        <v>1</v>
      </c>
      <c r="D756" s="25" t="s">
        <v>545</v>
      </c>
      <c r="E756" s="26" t="s">
        <v>458</v>
      </c>
      <c r="F756" s="23" t="s">
        <v>265</v>
      </c>
      <c r="G756" s="23" t="s">
        <v>266</v>
      </c>
      <c r="H756" s="30"/>
      <c r="I756" s="29"/>
    </row>
    <row r="757" spans="1:9" s="4" customFormat="1" ht="30" customHeight="1" x14ac:dyDescent="0.25">
      <c r="A757" s="30">
        <v>746</v>
      </c>
      <c r="B757" s="24">
        <v>11216547</v>
      </c>
      <c r="C757" s="25">
        <v>0</v>
      </c>
      <c r="D757" s="25" t="s">
        <v>886</v>
      </c>
      <c r="E757" s="26" t="s">
        <v>467</v>
      </c>
      <c r="F757" s="23" t="s">
        <v>242</v>
      </c>
      <c r="G757" s="23" t="s">
        <v>243</v>
      </c>
      <c r="H757" s="30"/>
      <c r="I757" s="29"/>
    </row>
    <row r="758" spans="1:9" s="4" customFormat="1" ht="30" customHeight="1" x14ac:dyDescent="0.25">
      <c r="A758" s="23">
        <v>747</v>
      </c>
      <c r="B758" s="24">
        <v>11216549</v>
      </c>
      <c r="C758" s="25">
        <v>0</v>
      </c>
      <c r="D758" s="25" t="s">
        <v>181</v>
      </c>
      <c r="E758" s="26" t="s">
        <v>135</v>
      </c>
      <c r="F758" s="23" t="s">
        <v>242</v>
      </c>
      <c r="G758" s="23" t="s">
        <v>243</v>
      </c>
      <c r="H758" s="30"/>
      <c r="I758" s="29"/>
    </row>
    <row r="759" spans="1:9" s="4" customFormat="1" ht="30" customHeight="1" x14ac:dyDescent="0.25">
      <c r="A759" s="23">
        <v>748</v>
      </c>
      <c r="B759" s="24">
        <v>11216550</v>
      </c>
      <c r="C759" s="25">
        <v>0</v>
      </c>
      <c r="D759" s="25" t="s">
        <v>335</v>
      </c>
      <c r="E759" s="26" t="s">
        <v>135</v>
      </c>
      <c r="F759" s="23" t="s">
        <v>242</v>
      </c>
      <c r="G759" s="23" t="s">
        <v>243</v>
      </c>
      <c r="H759" s="30"/>
      <c r="I759" s="29"/>
    </row>
    <row r="760" spans="1:9" s="4" customFormat="1" ht="30" customHeight="1" x14ac:dyDescent="0.25">
      <c r="A760" s="30">
        <v>749</v>
      </c>
      <c r="B760" s="24">
        <v>11216551</v>
      </c>
      <c r="C760" s="25">
        <v>0</v>
      </c>
      <c r="D760" s="25" t="s">
        <v>887</v>
      </c>
      <c r="E760" s="26" t="s">
        <v>135</v>
      </c>
      <c r="F760" s="23" t="s">
        <v>265</v>
      </c>
      <c r="G760" s="23" t="s">
        <v>266</v>
      </c>
      <c r="H760" s="30"/>
      <c r="I760" s="29"/>
    </row>
    <row r="761" spans="1:9" s="4" customFormat="1" ht="30" customHeight="1" x14ac:dyDescent="0.25">
      <c r="A761" s="23">
        <v>750</v>
      </c>
      <c r="B761" s="24">
        <v>11216552</v>
      </c>
      <c r="C761" s="25">
        <v>1</v>
      </c>
      <c r="D761" s="25" t="s">
        <v>888</v>
      </c>
      <c r="E761" s="26" t="s">
        <v>503</v>
      </c>
      <c r="F761" s="23" t="s">
        <v>242</v>
      </c>
      <c r="G761" s="23" t="s">
        <v>243</v>
      </c>
      <c r="H761" s="30"/>
      <c r="I761" s="29"/>
    </row>
    <row r="762" spans="1:9" s="4" customFormat="1" ht="30" customHeight="1" x14ac:dyDescent="0.25">
      <c r="A762" s="23">
        <v>751</v>
      </c>
      <c r="B762" s="24">
        <v>11216553</v>
      </c>
      <c r="C762" s="25">
        <v>1</v>
      </c>
      <c r="D762" s="25" t="s">
        <v>889</v>
      </c>
      <c r="E762" s="26" t="s">
        <v>503</v>
      </c>
      <c r="F762" s="23" t="s">
        <v>265</v>
      </c>
      <c r="G762" s="23" t="s">
        <v>266</v>
      </c>
      <c r="H762" s="30"/>
      <c r="I762" s="29"/>
    </row>
    <row r="763" spans="1:9" s="4" customFormat="1" ht="30" customHeight="1" x14ac:dyDescent="0.25">
      <c r="A763" s="30">
        <v>752</v>
      </c>
      <c r="B763" s="24">
        <v>11216554</v>
      </c>
      <c r="C763" s="25">
        <v>1</v>
      </c>
      <c r="D763" s="25" t="s">
        <v>890</v>
      </c>
      <c r="E763" s="26" t="s">
        <v>503</v>
      </c>
      <c r="F763" s="23" t="s">
        <v>242</v>
      </c>
      <c r="G763" s="23" t="s">
        <v>243</v>
      </c>
      <c r="H763" s="30"/>
      <c r="I763" s="29"/>
    </row>
    <row r="764" spans="1:9" s="4" customFormat="1" ht="30" customHeight="1" x14ac:dyDescent="0.25">
      <c r="A764" s="23">
        <v>753</v>
      </c>
      <c r="B764" s="24">
        <v>11216556</v>
      </c>
      <c r="C764" s="25">
        <v>1</v>
      </c>
      <c r="D764" s="25" t="s">
        <v>432</v>
      </c>
      <c r="E764" s="26" t="s">
        <v>495</v>
      </c>
      <c r="F764" s="23" t="s">
        <v>265</v>
      </c>
      <c r="G764" s="23" t="s">
        <v>266</v>
      </c>
      <c r="H764" s="30"/>
      <c r="I764" s="29"/>
    </row>
    <row r="765" spans="1:9" s="4" customFormat="1" ht="30" customHeight="1" x14ac:dyDescent="0.25">
      <c r="A765" s="23">
        <v>754</v>
      </c>
      <c r="B765" s="24">
        <v>11216557</v>
      </c>
      <c r="C765" s="25">
        <v>0</v>
      </c>
      <c r="D765" s="25" t="s">
        <v>887</v>
      </c>
      <c r="E765" s="26" t="s">
        <v>891</v>
      </c>
      <c r="F765" s="23" t="s">
        <v>242</v>
      </c>
      <c r="G765" s="23" t="s">
        <v>243</v>
      </c>
      <c r="H765" s="30"/>
      <c r="I765" s="29"/>
    </row>
    <row r="766" spans="1:9" s="4" customFormat="1" ht="30" customHeight="1" x14ac:dyDescent="0.25">
      <c r="A766" s="30">
        <v>755</v>
      </c>
      <c r="B766" s="24">
        <v>11216558</v>
      </c>
      <c r="C766" s="25">
        <v>1</v>
      </c>
      <c r="D766" s="25" t="s">
        <v>226</v>
      </c>
      <c r="E766" s="26" t="s">
        <v>519</v>
      </c>
      <c r="F766" s="23" t="s">
        <v>205</v>
      </c>
      <c r="G766" s="23" t="s">
        <v>206</v>
      </c>
      <c r="H766" s="30"/>
      <c r="I766" s="29"/>
    </row>
    <row r="767" spans="1:9" s="4" customFormat="1" ht="30" customHeight="1" x14ac:dyDescent="0.25">
      <c r="A767" s="23">
        <v>756</v>
      </c>
      <c r="B767" s="24">
        <v>11216559</v>
      </c>
      <c r="C767" s="25">
        <v>0</v>
      </c>
      <c r="D767" s="25" t="s">
        <v>527</v>
      </c>
      <c r="E767" s="26" t="s">
        <v>528</v>
      </c>
      <c r="F767" s="23" t="s">
        <v>242</v>
      </c>
      <c r="G767" s="23" t="s">
        <v>243</v>
      </c>
      <c r="H767" s="30"/>
      <c r="I767" s="29"/>
    </row>
    <row r="768" spans="1:9" s="4" customFormat="1" ht="30" customHeight="1" x14ac:dyDescent="0.25">
      <c r="A768" s="23">
        <v>757</v>
      </c>
      <c r="B768" s="24">
        <v>11216560</v>
      </c>
      <c r="C768" s="25">
        <v>1</v>
      </c>
      <c r="D768" s="25" t="s">
        <v>892</v>
      </c>
      <c r="E768" s="26" t="s">
        <v>893</v>
      </c>
      <c r="F768" s="23" t="s">
        <v>242</v>
      </c>
      <c r="G768" s="23" t="s">
        <v>243</v>
      </c>
      <c r="H768" s="30"/>
      <c r="I768" s="29"/>
    </row>
    <row r="769" spans="1:9" s="4" customFormat="1" ht="30" customHeight="1" x14ac:dyDescent="0.25">
      <c r="A769" s="30">
        <v>758</v>
      </c>
      <c r="B769" s="24">
        <v>11216561</v>
      </c>
      <c r="C769" s="25">
        <v>1</v>
      </c>
      <c r="D769" s="25" t="s">
        <v>385</v>
      </c>
      <c r="E769" s="26" t="s">
        <v>115</v>
      </c>
      <c r="F769" s="23" t="s">
        <v>242</v>
      </c>
      <c r="G769" s="23" t="s">
        <v>243</v>
      </c>
      <c r="H769" s="30"/>
      <c r="I769" s="29"/>
    </row>
    <row r="770" spans="1:9" s="4" customFormat="1" ht="30" customHeight="1" x14ac:dyDescent="0.25">
      <c r="A770" s="23">
        <v>759</v>
      </c>
      <c r="B770" s="24">
        <v>11216562</v>
      </c>
      <c r="C770" s="25">
        <v>1</v>
      </c>
      <c r="D770" s="25" t="s">
        <v>894</v>
      </c>
      <c r="E770" s="26" t="s">
        <v>98</v>
      </c>
      <c r="F770" s="23" t="s">
        <v>265</v>
      </c>
      <c r="G770" s="23" t="s">
        <v>266</v>
      </c>
      <c r="H770" s="30"/>
      <c r="I770" s="29"/>
    </row>
    <row r="771" spans="1:9" s="4" customFormat="1" ht="30" customHeight="1" x14ac:dyDescent="0.25">
      <c r="A771" s="23">
        <v>760</v>
      </c>
      <c r="B771" s="24">
        <v>11216563</v>
      </c>
      <c r="C771" s="25">
        <v>1</v>
      </c>
      <c r="D771" s="25" t="s">
        <v>560</v>
      </c>
      <c r="E771" s="26" t="s">
        <v>98</v>
      </c>
      <c r="F771" s="23" t="s">
        <v>242</v>
      </c>
      <c r="G771" s="23" t="s">
        <v>243</v>
      </c>
      <c r="H771" s="30"/>
      <c r="I771" s="29"/>
    </row>
    <row r="772" spans="1:9" s="4" customFormat="1" ht="30" customHeight="1" x14ac:dyDescent="0.25">
      <c r="A772" s="30">
        <v>761</v>
      </c>
      <c r="B772" s="24">
        <v>11216564</v>
      </c>
      <c r="C772" s="25">
        <v>1</v>
      </c>
      <c r="D772" s="25" t="s">
        <v>67</v>
      </c>
      <c r="E772" s="26" t="s">
        <v>98</v>
      </c>
      <c r="F772" s="23" t="s">
        <v>242</v>
      </c>
      <c r="G772" s="23" t="s">
        <v>243</v>
      </c>
      <c r="H772" s="30"/>
      <c r="I772" s="29"/>
    </row>
    <row r="773" spans="1:9" s="4" customFormat="1" ht="30" customHeight="1" x14ac:dyDescent="0.25">
      <c r="A773" s="23">
        <v>762</v>
      </c>
      <c r="B773" s="24">
        <v>11216565</v>
      </c>
      <c r="C773" s="25">
        <v>1</v>
      </c>
      <c r="D773" s="25" t="s">
        <v>349</v>
      </c>
      <c r="E773" s="26" t="s">
        <v>98</v>
      </c>
      <c r="F773" s="23" t="s">
        <v>242</v>
      </c>
      <c r="G773" s="23" t="s">
        <v>243</v>
      </c>
      <c r="H773" s="30"/>
      <c r="I773" s="29"/>
    </row>
    <row r="774" spans="1:9" s="4" customFormat="1" ht="30" customHeight="1" x14ac:dyDescent="0.25">
      <c r="A774" s="23">
        <v>763</v>
      </c>
      <c r="B774" s="24">
        <v>11216568</v>
      </c>
      <c r="C774" s="25">
        <v>1</v>
      </c>
      <c r="D774" s="25" t="s">
        <v>895</v>
      </c>
      <c r="E774" s="26" t="s">
        <v>584</v>
      </c>
      <c r="F774" s="23" t="s">
        <v>242</v>
      </c>
      <c r="G774" s="23" t="s">
        <v>243</v>
      </c>
      <c r="H774" s="30"/>
      <c r="I774" s="29"/>
    </row>
    <row r="775" spans="1:9" s="4" customFormat="1" ht="30" customHeight="1" x14ac:dyDescent="0.25">
      <c r="A775" s="30">
        <v>764</v>
      </c>
      <c r="B775" s="24">
        <v>11216569</v>
      </c>
      <c r="C775" s="25">
        <v>1</v>
      </c>
      <c r="D775" s="25" t="s">
        <v>896</v>
      </c>
      <c r="E775" s="26" t="s">
        <v>590</v>
      </c>
      <c r="F775" s="23" t="s">
        <v>242</v>
      </c>
      <c r="G775" s="23" t="s">
        <v>243</v>
      </c>
      <c r="H775" s="30"/>
      <c r="I775" s="29"/>
    </row>
    <row r="776" spans="1:9" s="4" customFormat="1" ht="30" customHeight="1" x14ac:dyDescent="0.25">
      <c r="A776" s="23">
        <v>765</v>
      </c>
      <c r="B776" s="24">
        <v>11216570</v>
      </c>
      <c r="C776" s="25">
        <v>1</v>
      </c>
      <c r="D776" s="25" t="s">
        <v>737</v>
      </c>
      <c r="E776" s="26" t="s">
        <v>590</v>
      </c>
      <c r="F776" s="23" t="s">
        <v>265</v>
      </c>
      <c r="G776" s="23" t="s">
        <v>266</v>
      </c>
      <c r="H776" s="30"/>
      <c r="I776" s="29"/>
    </row>
    <row r="777" spans="1:9" s="4" customFormat="1" ht="30" customHeight="1" x14ac:dyDescent="0.25">
      <c r="A777" s="23">
        <v>766</v>
      </c>
      <c r="B777" s="24">
        <v>11216571</v>
      </c>
      <c r="C777" s="25">
        <v>0</v>
      </c>
      <c r="D777" s="25" t="s">
        <v>190</v>
      </c>
      <c r="E777" s="26" t="s">
        <v>597</v>
      </c>
      <c r="F777" s="23" t="s">
        <v>242</v>
      </c>
      <c r="G777" s="23" t="s">
        <v>243</v>
      </c>
      <c r="H777" s="30"/>
      <c r="I777" s="29"/>
    </row>
    <row r="778" spans="1:9" s="4" customFormat="1" ht="30" customHeight="1" x14ac:dyDescent="0.25">
      <c r="A778" s="30">
        <v>767</v>
      </c>
      <c r="B778" s="24">
        <v>11216572</v>
      </c>
      <c r="C778" s="25">
        <v>0</v>
      </c>
      <c r="D778" s="25" t="s">
        <v>498</v>
      </c>
      <c r="E778" s="26" t="s">
        <v>597</v>
      </c>
      <c r="F778" s="23" t="s">
        <v>265</v>
      </c>
      <c r="G778" s="23" t="s">
        <v>266</v>
      </c>
      <c r="H778" s="30"/>
      <c r="I778" s="29"/>
    </row>
    <row r="779" spans="1:9" s="4" customFormat="1" ht="30" customHeight="1" x14ac:dyDescent="0.25">
      <c r="A779" s="23">
        <v>768</v>
      </c>
      <c r="B779" s="24">
        <v>11216573</v>
      </c>
      <c r="C779" s="25">
        <v>0</v>
      </c>
      <c r="D779" s="25" t="s">
        <v>814</v>
      </c>
      <c r="E779" s="26" t="s">
        <v>597</v>
      </c>
      <c r="F779" s="23" t="s">
        <v>265</v>
      </c>
      <c r="G779" s="23" t="s">
        <v>266</v>
      </c>
      <c r="H779" s="30"/>
      <c r="I779" s="29"/>
    </row>
    <row r="780" spans="1:9" s="4" customFormat="1" ht="30" customHeight="1" x14ac:dyDescent="0.25">
      <c r="A780" s="23">
        <v>769</v>
      </c>
      <c r="B780" s="24">
        <v>11216574</v>
      </c>
      <c r="C780" s="25">
        <v>0</v>
      </c>
      <c r="D780" s="25" t="s">
        <v>897</v>
      </c>
      <c r="E780" s="26" t="s">
        <v>600</v>
      </c>
      <c r="F780" s="23" t="s">
        <v>265</v>
      </c>
      <c r="G780" s="23" t="s">
        <v>266</v>
      </c>
      <c r="H780" s="30"/>
      <c r="I780" s="29"/>
    </row>
    <row r="781" spans="1:9" s="4" customFormat="1" ht="30" customHeight="1" x14ac:dyDescent="0.25">
      <c r="A781" s="30">
        <v>770</v>
      </c>
      <c r="B781" s="24">
        <v>11216575</v>
      </c>
      <c r="C781" s="25">
        <v>1</v>
      </c>
      <c r="D781" s="25" t="s">
        <v>898</v>
      </c>
      <c r="E781" s="26" t="s">
        <v>614</v>
      </c>
      <c r="F781" s="23" t="s">
        <v>265</v>
      </c>
      <c r="G781" s="23" t="s">
        <v>266</v>
      </c>
      <c r="H781" s="30"/>
      <c r="I781" s="29"/>
    </row>
    <row r="782" spans="1:9" s="4" customFormat="1" ht="30" customHeight="1" x14ac:dyDescent="0.25">
      <c r="A782" s="23">
        <v>771</v>
      </c>
      <c r="B782" s="24">
        <v>11216576</v>
      </c>
      <c r="C782" s="25">
        <v>1</v>
      </c>
      <c r="D782" s="25" t="s">
        <v>616</v>
      </c>
      <c r="E782" s="26" t="s">
        <v>614</v>
      </c>
      <c r="F782" s="23" t="s">
        <v>242</v>
      </c>
      <c r="G782" s="23" t="s">
        <v>243</v>
      </c>
      <c r="H782" s="30"/>
      <c r="I782" s="29"/>
    </row>
    <row r="783" spans="1:9" s="4" customFormat="1" ht="30" customHeight="1" x14ac:dyDescent="0.25">
      <c r="A783" s="23">
        <v>772</v>
      </c>
      <c r="B783" s="24">
        <v>11216577</v>
      </c>
      <c r="C783" s="25">
        <v>1</v>
      </c>
      <c r="D783" s="25" t="s">
        <v>800</v>
      </c>
      <c r="E783" s="26" t="s">
        <v>614</v>
      </c>
      <c r="F783" s="23" t="s">
        <v>242</v>
      </c>
      <c r="G783" s="23" t="s">
        <v>243</v>
      </c>
      <c r="H783" s="30"/>
      <c r="I783" s="29"/>
    </row>
    <row r="784" spans="1:9" s="4" customFormat="1" ht="30" customHeight="1" x14ac:dyDescent="0.25">
      <c r="A784" s="30">
        <v>773</v>
      </c>
      <c r="B784" s="24">
        <v>11216578</v>
      </c>
      <c r="C784" s="25">
        <v>0</v>
      </c>
      <c r="D784" s="25" t="s">
        <v>899</v>
      </c>
      <c r="E784" s="26" t="s">
        <v>621</v>
      </c>
      <c r="F784" s="23" t="s">
        <v>265</v>
      </c>
      <c r="G784" s="23" t="s">
        <v>266</v>
      </c>
      <c r="H784" s="30"/>
      <c r="I784" s="29"/>
    </row>
    <row r="785" spans="1:9" s="4" customFormat="1" ht="30" customHeight="1" x14ac:dyDescent="0.25">
      <c r="A785" s="23">
        <v>774</v>
      </c>
      <c r="B785" s="24">
        <v>11216579</v>
      </c>
      <c r="C785" s="25">
        <v>1</v>
      </c>
      <c r="D785" s="25" t="s">
        <v>900</v>
      </c>
      <c r="E785" s="26" t="s">
        <v>169</v>
      </c>
      <c r="F785" s="23" t="s">
        <v>242</v>
      </c>
      <c r="G785" s="23" t="s">
        <v>243</v>
      </c>
      <c r="H785" s="30"/>
      <c r="I785" s="29"/>
    </row>
    <row r="786" spans="1:9" s="4" customFormat="1" ht="30" customHeight="1" x14ac:dyDescent="0.25">
      <c r="A786" s="23">
        <v>775</v>
      </c>
      <c r="B786" s="24">
        <v>11216580</v>
      </c>
      <c r="C786" s="25">
        <v>1</v>
      </c>
      <c r="D786" s="25" t="s">
        <v>448</v>
      </c>
      <c r="E786" s="26" t="s">
        <v>169</v>
      </c>
      <c r="F786" s="23" t="s">
        <v>205</v>
      </c>
      <c r="G786" s="23" t="s">
        <v>206</v>
      </c>
      <c r="H786" s="30"/>
      <c r="I786" s="29"/>
    </row>
    <row r="787" spans="1:9" s="4" customFormat="1" ht="30" customHeight="1" x14ac:dyDescent="0.25">
      <c r="A787" s="30">
        <v>776</v>
      </c>
      <c r="B787" s="24">
        <v>11216581</v>
      </c>
      <c r="C787" s="25">
        <v>1</v>
      </c>
      <c r="D787" s="25" t="s">
        <v>901</v>
      </c>
      <c r="E787" s="26" t="s">
        <v>169</v>
      </c>
      <c r="F787" s="23" t="s">
        <v>265</v>
      </c>
      <c r="G787" s="23" t="s">
        <v>266</v>
      </c>
      <c r="H787" s="30"/>
      <c r="I787" s="29"/>
    </row>
    <row r="788" spans="1:9" s="4" customFormat="1" ht="30" customHeight="1" x14ac:dyDescent="0.25">
      <c r="A788" s="23">
        <v>777</v>
      </c>
      <c r="B788" s="24">
        <v>11216582</v>
      </c>
      <c r="C788" s="25">
        <v>1</v>
      </c>
      <c r="D788" s="25" t="s">
        <v>485</v>
      </c>
      <c r="E788" s="26" t="s">
        <v>626</v>
      </c>
      <c r="F788" s="23" t="s">
        <v>205</v>
      </c>
      <c r="G788" s="23" t="s">
        <v>206</v>
      </c>
      <c r="H788" s="30"/>
      <c r="I788" s="29"/>
    </row>
    <row r="789" spans="1:9" s="4" customFormat="1" ht="30" customHeight="1" x14ac:dyDescent="0.25">
      <c r="A789" s="23">
        <v>778</v>
      </c>
      <c r="B789" s="24">
        <v>11216583</v>
      </c>
      <c r="C789" s="25">
        <v>1</v>
      </c>
      <c r="D789" s="25" t="s">
        <v>213</v>
      </c>
      <c r="E789" s="26" t="s">
        <v>626</v>
      </c>
      <c r="F789" s="23" t="s">
        <v>265</v>
      </c>
      <c r="G789" s="23" t="s">
        <v>266</v>
      </c>
      <c r="H789" s="30"/>
      <c r="I789" s="29"/>
    </row>
    <row r="790" spans="1:9" s="4" customFormat="1" ht="30" customHeight="1" x14ac:dyDescent="0.25">
      <c r="A790" s="30">
        <v>779</v>
      </c>
      <c r="B790" s="24">
        <v>11216584</v>
      </c>
      <c r="C790" s="25">
        <v>1</v>
      </c>
      <c r="D790" s="25" t="s">
        <v>902</v>
      </c>
      <c r="E790" s="26" t="s">
        <v>626</v>
      </c>
      <c r="F790" s="23" t="s">
        <v>205</v>
      </c>
      <c r="G790" s="23" t="s">
        <v>206</v>
      </c>
      <c r="H790" s="30"/>
      <c r="I790" s="29"/>
    </row>
    <row r="791" spans="1:9" s="4" customFormat="1" ht="30" customHeight="1" x14ac:dyDescent="0.25">
      <c r="A791" s="23">
        <v>780</v>
      </c>
      <c r="B791" s="24">
        <v>11216585</v>
      </c>
      <c r="C791" s="25">
        <v>1</v>
      </c>
      <c r="D791" s="25" t="s">
        <v>259</v>
      </c>
      <c r="E791" s="26" t="s">
        <v>83</v>
      </c>
      <c r="F791" s="23" t="s">
        <v>265</v>
      </c>
      <c r="G791" s="23" t="s">
        <v>266</v>
      </c>
      <c r="H791" s="30"/>
      <c r="I791" s="29"/>
    </row>
    <row r="792" spans="1:9" s="4" customFormat="1" ht="30" customHeight="1" x14ac:dyDescent="0.25">
      <c r="A792" s="23">
        <v>781</v>
      </c>
      <c r="B792" s="24">
        <v>11216586</v>
      </c>
      <c r="C792" s="25">
        <v>1</v>
      </c>
      <c r="D792" s="25" t="s">
        <v>903</v>
      </c>
      <c r="E792" s="26" t="s">
        <v>652</v>
      </c>
      <c r="F792" s="23" t="s">
        <v>265</v>
      </c>
      <c r="G792" s="23" t="s">
        <v>266</v>
      </c>
      <c r="H792" s="30"/>
      <c r="I792" s="29"/>
    </row>
    <row r="793" spans="1:9" s="4" customFormat="1" ht="30" customHeight="1" x14ac:dyDescent="0.25">
      <c r="A793" s="30">
        <v>782</v>
      </c>
      <c r="B793" s="24">
        <v>11216587</v>
      </c>
      <c r="C793" s="25">
        <v>0</v>
      </c>
      <c r="D793" s="25" t="s">
        <v>657</v>
      </c>
      <c r="E793" s="26" t="s">
        <v>87</v>
      </c>
      <c r="F793" s="23" t="s">
        <v>265</v>
      </c>
      <c r="G793" s="23" t="s">
        <v>266</v>
      </c>
      <c r="H793" s="30"/>
      <c r="I793" s="29"/>
    </row>
    <row r="794" spans="1:9" s="4" customFormat="1" ht="30" customHeight="1" x14ac:dyDescent="0.25">
      <c r="A794" s="23">
        <v>783</v>
      </c>
      <c r="B794" s="24">
        <v>11216588</v>
      </c>
      <c r="C794" s="25">
        <v>1</v>
      </c>
      <c r="D794" s="25" t="s">
        <v>904</v>
      </c>
      <c r="E794" s="26" t="s">
        <v>665</v>
      </c>
      <c r="F794" s="23" t="s">
        <v>242</v>
      </c>
      <c r="G794" s="23" t="s">
        <v>243</v>
      </c>
      <c r="H794" s="30"/>
      <c r="I794" s="29"/>
    </row>
    <row r="795" spans="1:9" s="4" customFormat="1" ht="30" customHeight="1" x14ac:dyDescent="0.25">
      <c r="A795" s="23">
        <v>784</v>
      </c>
      <c r="B795" s="24">
        <v>11216589</v>
      </c>
      <c r="C795" s="25">
        <v>1</v>
      </c>
      <c r="D795" s="25" t="s">
        <v>146</v>
      </c>
      <c r="E795" s="26" t="s">
        <v>665</v>
      </c>
      <c r="F795" s="23" t="s">
        <v>265</v>
      </c>
      <c r="G795" s="23" t="s">
        <v>266</v>
      </c>
      <c r="H795" s="30"/>
      <c r="I795" s="29"/>
    </row>
    <row r="796" spans="1:9" s="4" customFormat="1" ht="30" customHeight="1" x14ac:dyDescent="0.25">
      <c r="A796" s="30">
        <v>785</v>
      </c>
      <c r="B796" s="24">
        <v>11216591</v>
      </c>
      <c r="C796" s="25">
        <v>1</v>
      </c>
      <c r="D796" s="25" t="s">
        <v>449</v>
      </c>
      <c r="E796" s="26" t="s">
        <v>677</v>
      </c>
      <c r="F796" s="23" t="s">
        <v>205</v>
      </c>
      <c r="G796" s="23" t="s">
        <v>206</v>
      </c>
      <c r="H796" s="30"/>
      <c r="I796" s="29"/>
    </row>
    <row r="797" spans="1:9" s="4" customFormat="1" ht="30" customHeight="1" x14ac:dyDescent="0.25">
      <c r="A797" s="23">
        <v>786</v>
      </c>
      <c r="B797" s="24">
        <v>11216592</v>
      </c>
      <c r="C797" s="25">
        <v>1</v>
      </c>
      <c r="D797" s="25" t="s">
        <v>905</v>
      </c>
      <c r="E797" s="26" t="s">
        <v>113</v>
      </c>
      <c r="F797" s="23" t="s">
        <v>265</v>
      </c>
      <c r="G797" s="23" t="s">
        <v>266</v>
      </c>
      <c r="H797" s="30"/>
      <c r="I797" s="29"/>
    </row>
    <row r="798" spans="1:9" s="4" customFormat="1" ht="30" customHeight="1" x14ac:dyDescent="0.25">
      <c r="A798" s="23">
        <v>787</v>
      </c>
      <c r="B798" s="24">
        <v>11216593</v>
      </c>
      <c r="C798" s="25">
        <v>1</v>
      </c>
      <c r="D798" s="25" t="s">
        <v>906</v>
      </c>
      <c r="E798" s="26" t="s">
        <v>113</v>
      </c>
      <c r="F798" s="23" t="s">
        <v>265</v>
      </c>
      <c r="G798" s="23" t="s">
        <v>266</v>
      </c>
      <c r="H798" s="30"/>
      <c r="I798" s="29"/>
    </row>
    <row r="799" spans="1:9" s="4" customFormat="1" ht="30" customHeight="1" x14ac:dyDescent="0.25">
      <c r="A799" s="30">
        <v>788</v>
      </c>
      <c r="B799" s="24">
        <v>11216594</v>
      </c>
      <c r="C799" s="25">
        <v>1</v>
      </c>
      <c r="D799" s="25" t="s">
        <v>907</v>
      </c>
      <c r="E799" s="26" t="s">
        <v>113</v>
      </c>
      <c r="F799" s="23" t="s">
        <v>205</v>
      </c>
      <c r="G799" s="23" t="s">
        <v>206</v>
      </c>
      <c r="H799" s="30"/>
      <c r="I799" s="29"/>
    </row>
    <row r="800" spans="1:9" s="4" customFormat="1" ht="30" customHeight="1" x14ac:dyDescent="0.25">
      <c r="A800" s="23">
        <v>789</v>
      </c>
      <c r="B800" s="24">
        <v>11216595</v>
      </c>
      <c r="C800" s="25">
        <v>1</v>
      </c>
      <c r="D800" s="25" t="s">
        <v>486</v>
      </c>
      <c r="E800" s="26" t="s">
        <v>113</v>
      </c>
      <c r="F800" s="23" t="s">
        <v>205</v>
      </c>
      <c r="G800" s="23" t="s">
        <v>206</v>
      </c>
      <c r="H800" s="30"/>
      <c r="I800" s="29"/>
    </row>
    <row r="801" spans="1:9" s="4" customFormat="1" ht="30" customHeight="1" x14ac:dyDescent="0.25">
      <c r="A801" s="23">
        <v>790</v>
      </c>
      <c r="B801" s="24">
        <v>11216596</v>
      </c>
      <c r="C801" s="25">
        <v>1</v>
      </c>
      <c r="D801" s="25" t="s">
        <v>908</v>
      </c>
      <c r="E801" s="26" t="s">
        <v>113</v>
      </c>
      <c r="F801" s="23" t="s">
        <v>205</v>
      </c>
      <c r="G801" s="23" t="s">
        <v>206</v>
      </c>
      <c r="H801" s="30"/>
      <c r="I801" s="29"/>
    </row>
    <row r="802" spans="1:9" s="4" customFormat="1" ht="30" customHeight="1" x14ac:dyDescent="0.25">
      <c r="A802" s="30">
        <v>791</v>
      </c>
      <c r="B802" s="24">
        <v>11216597</v>
      </c>
      <c r="C802" s="25">
        <v>1</v>
      </c>
      <c r="D802" s="25" t="s">
        <v>670</v>
      </c>
      <c r="E802" s="26" t="s">
        <v>113</v>
      </c>
      <c r="F802" s="23" t="s">
        <v>205</v>
      </c>
      <c r="G802" s="23" t="s">
        <v>206</v>
      </c>
      <c r="H802" s="30"/>
      <c r="I802" s="29"/>
    </row>
    <row r="803" spans="1:9" s="4" customFormat="1" ht="30" customHeight="1" x14ac:dyDescent="0.25">
      <c r="A803" s="23">
        <v>792</v>
      </c>
      <c r="B803" s="24">
        <v>11216598</v>
      </c>
      <c r="C803" s="25">
        <v>0</v>
      </c>
      <c r="D803" s="25" t="s">
        <v>909</v>
      </c>
      <c r="E803" s="26" t="s">
        <v>74</v>
      </c>
      <c r="F803" s="23" t="s">
        <v>242</v>
      </c>
      <c r="G803" s="23" t="s">
        <v>243</v>
      </c>
      <c r="H803" s="30"/>
      <c r="I803" s="29"/>
    </row>
    <row r="804" spans="1:9" s="4" customFormat="1" ht="30" customHeight="1" x14ac:dyDescent="0.25">
      <c r="A804" s="23">
        <v>793</v>
      </c>
      <c r="B804" s="24">
        <v>11216599</v>
      </c>
      <c r="C804" s="25">
        <v>0</v>
      </c>
      <c r="D804" s="25" t="s">
        <v>508</v>
      </c>
      <c r="E804" s="26" t="s">
        <v>694</v>
      </c>
      <c r="F804" s="23" t="s">
        <v>242</v>
      </c>
      <c r="G804" s="23" t="s">
        <v>243</v>
      </c>
      <c r="H804" s="30"/>
      <c r="I804" s="29"/>
    </row>
    <row r="805" spans="1:9" s="4" customFormat="1" ht="30" customHeight="1" x14ac:dyDescent="0.25">
      <c r="A805" s="30">
        <v>794</v>
      </c>
      <c r="B805" s="24">
        <v>11216600</v>
      </c>
      <c r="C805" s="25">
        <v>1</v>
      </c>
      <c r="D805" s="25" t="s">
        <v>504</v>
      </c>
      <c r="E805" s="26" t="s">
        <v>716</v>
      </c>
      <c r="F805" s="23" t="s">
        <v>205</v>
      </c>
      <c r="G805" s="23" t="s">
        <v>206</v>
      </c>
      <c r="H805" s="30"/>
      <c r="I805" s="29"/>
    </row>
    <row r="806" spans="1:9" s="4" customFormat="1" ht="30" customHeight="1" x14ac:dyDescent="0.25">
      <c r="A806" s="23">
        <v>795</v>
      </c>
      <c r="B806" s="24">
        <v>11216601</v>
      </c>
      <c r="C806" s="25">
        <v>0</v>
      </c>
      <c r="D806" s="25" t="s">
        <v>498</v>
      </c>
      <c r="E806" s="26" t="s">
        <v>728</v>
      </c>
      <c r="F806" s="23" t="s">
        <v>205</v>
      </c>
      <c r="G806" s="23" t="s">
        <v>206</v>
      </c>
      <c r="H806" s="30"/>
      <c r="I806" s="29"/>
    </row>
    <row r="807" spans="1:9" s="4" customFormat="1" ht="30" customHeight="1" x14ac:dyDescent="0.25">
      <c r="A807" s="23">
        <v>796</v>
      </c>
      <c r="B807" s="24">
        <v>11216602</v>
      </c>
      <c r="C807" s="25">
        <v>0</v>
      </c>
      <c r="D807" s="25" t="s">
        <v>109</v>
      </c>
      <c r="E807" s="26" t="s">
        <v>736</v>
      </c>
      <c r="F807" s="23" t="s">
        <v>265</v>
      </c>
      <c r="G807" s="23" t="s">
        <v>266</v>
      </c>
      <c r="H807" s="30"/>
      <c r="I807" s="29"/>
    </row>
    <row r="808" spans="1:9" s="4" customFormat="1" ht="30" customHeight="1" x14ac:dyDescent="0.25">
      <c r="A808" s="30">
        <v>797</v>
      </c>
      <c r="B808" s="24">
        <v>11216603</v>
      </c>
      <c r="C808" s="25">
        <v>0</v>
      </c>
      <c r="D808" s="25" t="s">
        <v>335</v>
      </c>
      <c r="E808" s="26" t="s">
        <v>746</v>
      </c>
      <c r="F808" s="23" t="s">
        <v>265</v>
      </c>
      <c r="G808" s="23" t="s">
        <v>266</v>
      </c>
      <c r="H808" s="30"/>
      <c r="I808" s="29"/>
    </row>
    <row r="809" spans="1:9" s="4" customFormat="1" ht="30" customHeight="1" x14ac:dyDescent="0.25">
      <c r="A809" s="23">
        <v>798</v>
      </c>
      <c r="B809" s="24">
        <v>11216604</v>
      </c>
      <c r="C809" s="25">
        <v>1</v>
      </c>
      <c r="D809" s="25" t="s">
        <v>910</v>
      </c>
      <c r="E809" s="26" t="s">
        <v>159</v>
      </c>
      <c r="F809" s="23" t="s">
        <v>205</v>
      </c>
      <c r="G809" s="23" t="s">
        <v>206</v>
      </c>
      <c r="H809" s="30"/>
      <c r="I809" s="29"/>
    </row>
    <row r="810" spans="1:9" s="4" customFormat="1" ht="30" customHeight="1" x14ac:dyDescent="0.25">
      <c r="A810" s="23">
        <v>799</v>
      </c>
      <c r="B810" s="24">
        <v>11216605</v>
      </c>
      <c r="C810" s="25">
        <v>1</v>
      </c>
      <c r="D810" s="25" t="s">
        <v>749</v>
      </c>
      <c r="E810" s="26" t="s">
        <v>159</v>
      </c>
      <c r="F810" s="23" t="s">
        <v>265</v>
      </c>
      <c r="G810" s="23" t="s">
        <v>266</v>
      </c>
      <c r="H810" s="30"/>
      <c r="I810" s="29"/>
    </row>
    <row r="811" spans="1:9" s="4" customFormat="1" ht="30" customHeight="1" x14ac:dyDescent="0.25">
      <c r="A811" s="30">
        <v>800</v>
      </c>
      <c r="B811" s="24">
        <v>11216606</v>
      </c>
      <c r="C811" s="25">
        <v>1</v>
      </c>
      <c r="D811" s="25" t="s">
        <v>911</v>
      </c>
      <c r="E811" s="26" t="s">
        <v>159</v>
      </c>
      <c r="F811" s="23" t="s">
        <v>242</v>
      </c>
      <c r="G811" s="23" t="s">
        <v>243</v>
      </c>
      <c r="H811" s="30"/>
      <c r="I811" s="29"/>
    </row>
    <row r="812" spans="1:9" s="4" customFormat="1" ht="30" customHeight="1" x14ac:dyDescent="0.25">
      <c r="A812" s="23">
        <v>801</v>
      </c>
      <c r="B812" s="24">
        <v>11216607</v>
      </c>
      <c r="C812" s="25">
        <v>1</v>
      </c>
      <c r="D812" s="25" t="s">
        <v>912</v>
      </c>
      <c r="E812" s="26" t="s">
        <v>159</v>
      </c>
      <c r="F812" s="23" t="s">
        <v>242</v>
      </c>
      <c r="G812" s="23" t="s">
        <v>243</v>
      </c>
      <c r="H812" s="30"/>
      <c r="I812" s="29"/>
    </row>
    <row r="813" spans="1:9" s="4" customFormat="1" ht="30" customHeight="1" x14ac:dyDescent="0.25">
      <c r="A813" s="23">
        <v>802</v>
      </c>
      <c r="B813" s="24">
        <v>11216608</v>
      </c>
      <c r="C813" s="25">
        <v>1</v>
      </c>
      <c r="D813" s="25" t="s">
        <v>913</v>
      </c>
      <c r="E813" s="26" t="s">
        <v>159</v>
      </c>
      <c r="F813" s="23" t="s">
        <v>242</v>
      </c>
      <c r="G813" s="23" t="s">
        <v>243</v>
      </c>
      <c r="H813" s="30"/>
      <c r="I813" s="29"/>
    </row>
    <row r="814" spans="1:9" s="4" customFormat="1" ht="30" customHeight="1" x14ac:dyDescent="0.25">
      <c r="A814" s="30">
        <v>803</v>
      </c>
      <c r="B814" s="24">
        <v>11216609</v>
      </c>
      <c r="C814" s="25">
        <v>1</v>
      </c>
      <c r="D814" s="25" t="s">
        <v>430</v>
      </c>
      <c r="E814" s="26" t="s">
        <v>776</v>
      </c>
      <c r="F814" s="23" t="s">
        <v>242</v>
      </c>
      <c r="G814" s="23" t="s">
        <v>243</v>
      </c>
      <c r="H814" s="30"/>
      <c r="I814" s="29"/>
    </row>
    <row r="815" spans="1:9" s="4" customFormat="1" ht="30" customHeight="1" x14ac:dyDescent="0.25">
      <c r="A815" s="23">
        <v>804</v>
      </c>
      <c r="B815" s="24">
        <v>11216610</v>
      </c>
      <c r="C815" s="25">
        <v>1</v>
      </c>
      <c r="D815" s="25" t="s">
        <v>914</v>
      </c>
      <c r="E815" s="26" t="s">
        <v>779</v>
      </c>
      <c r="F815" s="23" t="s">
        <v>265</v>
      </c>
      <c r="G815" s="23" t="s">
        <v>266</v>
      </c>
      <c r="H815" s="30"/>
      <c r="I815" s="29"/>
    </row>
    <row r="816" spans="1:9" s="4" customFormat="1" ht="30" customHeight="1" x14ac:dyDescent="0.25">
      <c r="A816" s="23">
        <v>805</v>
      </c>
      <c r="B816" s="24">
        <v>11216611</v>
      </c>
      <c r="C816" s="25">
        <v>1</v>
      </c>
      <c r="D816" s="25" t="s">
        <v>915</v>
      </c>
      <c r="E816" s="26" t="s">
        <v>775</v>
      </c>
      <c r="F816" s="23" t="s">
        <v>242</v>
      </c>
      <c r="G816" s="23" t="s">
        <v>243</v>
      </c>
      <c r="H816" s="30"/>
      <c r="I816" s="29"/>
    </row>
    <row r="817" spans="1:9" s="4" customFormat="1" ht="30" customHeight="1" x14ac:dyDescent="0.25">
      <c r="A817" s="30">
        <v>806</v>
      </c>
      <c r="B817" s="24">
        <v>11216612</v>
      </c>
      <c r="C817" s="25">
        <v>1</v>
      </c>
      <c r="D817" s="25" t="s">
        <v>656</v>
      </c>
      <c r="E817" s="26" t="s">
        <v>768</v>
      </c>
      <c r="F817" s="23" t="s">
        <v>265</v>
      </c>
      <c r="G817" s="23" t="s">
        <v>266</v>
      </c>
      <c r="H817" s="30"/>
      <c r="I817" s="29"/>
    </row>
    <row r="818" spans="1:9" s="4" customFormat="1" ht="30" customHeight="1" x14ac:dyDescent="0.25">
      <c r="A818" s="23">
        <v>807</v>
      </c>
      <c r="B818" s="24">
        <v>11216613</v>
      </c>
      <c r="C818" s="25">
        <v>1</v>
      </c>
      <c r="D818" s="25" t="s">
        <v>228</v>
      </c>
      <c r="E818" s="26" t="s">
        <v>773</v>
      </c>
      <c r="F818" s="23" t="s">
        <v>265</v>
      </c>
      <c r="G818" s="23" t="s">
        <v>266</v>
      </c>
      <c r="H818" s="30"/>
      <c r="I818" s="29"/>
    </row>
    <row r="819" spans="1:9" s="4" customFormat="1" ht="30" customHeight="1" x14ac:dyDescent="0.25">
      <c r="A819" s="23">
        <v>808</v>
      </c>
      <c r="B819" s="24">
        <v>11216614</v>
      </c>
      <c r="C819" s="25">
        <v>1</v>
      </c>
      <c r="D819" s="25" t="s">
        <v>428</v>
      </c>
      <c r="E819" s="26" t="s">
        <v>106</v>
      </c>
      <c r="F819" s="23" t="s">
        <v>242</v>
      </c>
      <c r="G819" s="23" t="s">
        <v>243</v>
      </c>
      <c r="H819" s="30"/>
      <c r="I819" s="29"/>
    </row>
    <row r="820" spans="1:9" s="4" customFormat="1" ht="30" customHeight="1" x14ac:dyDescent="0.25">
      <c r="A820" s="30">
        <v>809</v>
      </c>
      <c r="B820" s="24">
        <v>11216615</v>
      </c>
      <c r="C820" s="25">
        <v>1</v>
      </c>
      <c r="D820" s="25" t="s">
        <v>615</v>
      </c>
      <c r="E820" s="26" t="s">
        <v>106</v>
      </c>
      <c r="F820" s="23" t="s">
        <v>242</v>
      </c>
      <c r="G820" s="23" t="s">
        <v>243</v>
      </c>
      <c r="H820" s="30"/>
      <c r="I820" s="29"/>
    </row>
    <row r="821" spans="1:9" s="4" customFormat="1" ht="30" customHeight="1" x14ac:dyDescent="0.25">
      <c r="A821" s="23">
        <v>810</v>
      </c>
      <c r="B821" s="24">
        <v>11216616</v>
      </c>
      <c r="C821" s="25">
        <v>1</v>
      </c>
      <c r="D821" s="25" t="s">
        <v>432</v>
      </c>
      <c r="E821" s="26" t="s">
        <v>106</v>
      </c>
      <c r="F821" s="23" t="s">
        <v>205</v>
      </c>
      <c r="G821" s="23" t="s">
        <v>206</v>
      </c>
      <c r="H821" s="30"/>
      <c r="I821" s="29"/>
    </row>
    <row r="822" spans="1:9" s="4" customFormat="1" ht="30" customHeight="1" x14ac:dyDescent="0.25">
      <c r="A822" s="23">
        <v>811</v>
      </c>
      <c r="B822" s="24">
        <v>11216617</v>
      </c>
      <c r="C822" s="25">
        <v>1</v>
      </c>
      <c r="D822" s="25" t="s">
        <v>916</v>
      </c>
      <c r="E822" s="26" t="s">
        <v>106</v>
      </c>
      <c r="F822" s="23" t="s">
        <v>242</v>
      </c>
      <c r="G822" s="23" t="s">
        <v>243</v>
      </c>
      <c r="H822" s="30"/>
      <c r="I822" s="29"/>
    </row>
    <row r="823" spans="1:9" s="4" customFormat="1" ht="30" customHeight="1" x14ac:dyDescent="0.25">
      <c r="A823" s="30">
        <v>812</v>
      </c>
      <c r="B823" s="24">
        <v>11216618</v>
      </c>
      <c r="C823" s="25">
        <v>1</v>
      </c>
      <c r="D823" s="25" t="s">
        <v>917</v>
      </c>
      <c r="E823" s="26" t="s">
        <v>106</v>
      </c>
      <c r="F823" s="23" t="s">
        <v>265</v>
      </c>
      <c r="G823" s="23" t="s">
        <v>266</v>
      </c>
      <c r="H823" s="30"/>
      <c r="I823" s="29"/>
    </row>
    <row r="824" spans="1:9" s="4" customFormat="1" ht="30" customHeight="1" x14ac:dyDescent="0.25">
      <c r="A824" s="23">
        <v>813</v>
      </c>
      <c r="B824" s="24">
        <v>11216620</v>
      </c>
      <c r="C824" s="25">
        <v>0</v>
      </c>
      <c r="D824" s="25" t="s">
        <v>918</v>
      </c>
      <c r="E824" s="26" t="s">
        <v>919</v>
      </c>
      <c r="F824" s="23" t="s">
        <v>242</v>
      </c>
      <c r="G824" s="23" t="s">
        <v>243</v>
      </c>
      <c r="H824" s="30"/>
      <c r="I824" s="29"/>
    </row>
    <row r="825" spans="1:9" s="4" customFormat="1" ht="30" customHeight="1" x14ac:dyDescent="0.25">
      <c r="A825" s="23">
        <v>814</v>
      </c>
      <c r="B825" s="24">
        <v>11216621</v>
      </c>
      <c r="C825" s="25">
        <v>0</v>
      </c>
      <c r="D825" s="25" t="s">
        <v>920</v>
      </c>
      <c r="E825" s="26" t="s">
        <v>816</v>
      </c>
      <c r="F825" s="23" t="s">
        <v>265</v>
      </c>
      <c r="G825" s="23" t="s">
        <v>266</v>
      </c>
      <c r="H825" s="30"/>
      <c r="I825" s="29"/>
    </row>
    <row r="826" spans="1:9" s="4" customFormat="1" ht="30" customHeight="1" x14ac:dyDescent="0.25">
      <c r="A826" s="30">
        <v>815</v>
      </c>
      <c r="B826" s="24">
        <v>11216622</v>
      </c>
      <c r="C826" s="25">
        <v>0</v>
      </c>
      <c r="D826" s="25" t="s">
        <v>535</v>
      </c>
      <c r="E826" s="26" t="s">
        <v>119</v>
      </c>
      <c r="F826" s="23" t="s">
        <v>265</v>
      </c>
      <c r="G826" s="23" t="s">
        <v>266</v>
      </c>
      <c r="H826" s="30"/>
      <c r="I826" s="29"/>
    </row>
    <row r="827" spans="1:9" s="4" customFormat="1" ht="30" customHeight="1" x14ac:dyDescent="0.25">
      <c r="A827" s="23">
        <v>816</v>
      </c>
      <c r="B827" s="24">
        <v>11216623</v>
      </c>
      <c r="C827" s="25">
        <v>1</v>
      </c>
      <c r="D827" s="25" t="s">
        <v>921</v>
      </c>
      <c r="E827" s="26" t="s">
        <v>922</v>
      </c>
      <c r="F827" s="23" t="s">
        <v>242</v>
      </c>
      <c r="G827" s="23" t="s">
        <v>243</v>
      </c>
      <c r="H827" s="30"/>
      <c r="I827" s="29"/>
    </row>
    <row r="828" spans="1:9" s="4" customFormat="1" ht="30" customHeight="1" x14ac:dyDescent="0.25">
      <c r="A828" s="23">
        <v>817</v>
      </c>
      <c r="B828" s="24">
        <v>11216624</v>
      </c>
      <c r="C828" s="25">
        <v>0</v>
      </c>
      <c r="D828" s="25" t="s">
        <v>333</v>
      </c>
      <c r="E828" s="26" t="s">
        <v>839</v>
      </c>
      <c r="F828" s="23" t="s">
        <v>242</v>
      </c>
      <c r="G828" s="23" t="s">
        <v>243</v>
      </c>
      <c r="H828" s="30"/>
      <c r="I828" s="29"/>
    </row>
    <row r="829" spans="1:9" s="4" customFormat="1" ht="30" customHeight="1" x14ac:dyDescent="0.25">
      <c r="A829" s="30">
        <v>818</v>
      </c>
      <c r="B829" s="24">
        <v>11216625</v>
      </c>
      <c r="C829" s="25">
        <v>1</v>
      </c>
      <c r="D829" s="25" t="s">
        <v>923</v>
      </c>
      <c r="E829" s="26" t="s">
        <v>855</v>
      </c>
      <c r="F829" s="23" t="s">
        <v>242</v>
      </c>
      <c r="G829" s="23" t="s">
        <v>243</v>
      </c>
      <c r="H829" s="30"/>
      <c r="I829" s="29"/>
    </row>
    <row r="830" spans="1:9" s="4" customFormat="1" ht="30" customHeight="1" x14ac:dyDescent="0.25">
      <c r="A830" s="23">
        <v>819</v>
      </c>
      <c r="B830" s="24">
        <v>11216626</v>
      </c>
      <c r="C830" s="25">
        <v>0</v>
      </c>
      <c r="D830" s="25" t="s">
        <v>455</v>
      </c>
      <c r="E830" s="26" t="s">
        <v>171</v>
      </c>
      <c r="F830" s="23" t="s">
        <v>221</v>
      </c>
      <c r="G830" s="23" t="s">
        <v>227</v>
      </c>
      <c r="H830" s="30"/>
      <c r="I830" s="29"/>
    </row>
    <row r="831" spans="1:9" s="4" customFormat="1" ht="30" customHeight="1" x14ac:dyDescent="0.25">
      <c r="A831" s="23">
        <v>820</v>
      </c>
      <c r="B831" s="24">
        <v>11216627</v>
      </c>
      <c r="C831" s="25">
        <v>1</v>
      </c>
      <c r="D831" s="25" t="s">
        <v>485</v>
      </c>
      <c r="E831" s="26" t="s">
        <v>171</v>
      </c>
      <c r="F831" s="23" t="s">
        <v>221</v>
      </c>
      <c r="G831" s="23" t="s">
        <v>262</v>
      </c>
      <c r="H831" s="30"/>
      <c r="I831" s="29"/>
    </row>
    <row r="832" spans="1:9" s="4" customFormat="1" ht="30" customHeight="1" x14ac:dyDescent="0.25">
      <c r="A832" s="30">
        <v>821</v>
      </c>
      <c r="B832" s="24">
        <v>11216628</v>
      </c>
      <c r="C832" s="25">
        <v>1</v>
      </c>
      <c r="D832" s="25" t="s">
        <v>924</v>
      </c>
      <c r="E832" s="26" t="s">
        <v>171</v>
      </c>
      <c r="F832" s="23" t="s">
        <v>221</v>
      </c>
      <c r="G832" s="23" t="s">
        <v>222</v>
      </c>
      <c r="H832" s="30"/>
      <c r="I832" s="29"/>
    </row>
    <row r="833" spans="1:9" s="4" customFormat="1" ht="30" customHeight="1" x14ac:dyDescent="0.25">
      <c r="A833" s="23">
        <v>822</v>
      </c>
      <c r="B833" s="24">
        <v>11216629</v>
      </c>
      <c r="C833" s="25">
        <v>0</v>
      </c>
      <c r="D833" s="25" t="s">
        <v>925</v>
      </c>
      <c r="E833" s="26" t="s">
        <v>139</v>
      </c>
      <c r="F833" s="23" t="s">
        <v>221</v>
      </c>
      <c r="G833" s="23" t="s">
        <v>227</v>
      </c>
      <c r="H833" s="30"/>
      <c r="I833" s="29"/>
    </row>
    <row r="834" spans="1:9" s="4" customFormat="1" ht="30" customHeight="1" x14ac:dyDescent="0.25">
      <c r="A834" s="23">
        <v>823</v>
      </c>
      <c r="B834" s="24">
        <v>11216630</v>
      </c>
      <c r="C834" s="25">
        <v>1</v>
      </c>
      <c r="D834" s="25" t="s">
        <v>926</v>
      </c>
      <c r="E834" s="26" t="s">
        <v>139</v>
      </c>
      <c r="F834" s="23" t="s">
        <v>221</v>
      </c>
      <c r="G834" s="23" t="s">
        <v>262</v>
      </c>
      <c r="H834" s="30"/>
      <c r="I834" s="29"/>
    </row>
    <row r="835" spans="1:9" s="4" customFormat="1" ht="30" customHeight="1" x14ac:dyDescent="0.25">
      <c r="A835" s="30">
        <v>824</v>
      </c>
      <c r="B835" s="24">
        <v>11216632</v>
      </c>
      <c r="C835" s="25">
        <v>1</v>
      </c>
      <c r="D835" s="25" t="s">
        <v>567</v>
      </c>
      <c r="E835" s="26" t="s">
        <v>139</v>
      </c>
      <c r="F835" s="23" t="s">
        <v>221</v>
      </c>
      <c r="G835" s="23" t="s">
        <v>222</v>
      </c>
      <c r="H835" s="30"/>
      <c r="I835" s="29"/>
    </row>
    <row r="836" spans="1:9" s="4" customFormat="1" ht="30" customHeight="1" x14ac:dyDescent="0.25">
      <c r="A836" s="23">
        <v>825</v>
      </c>
      <c r="B836" s="24">
        <v>11216633</v>
      </c>
      <c r="C836" s="25">
        <v>0</v>
      </c>
      <c r="D836" s="25" t="s">
        <v>927</v>
      </c>
      <c r="E836" s="26" t="s">
        <v>139</v>
      </c>
      <c r="F836" s="23" t="s">
        <v>221</v>
      </c>
      <c r="G836" s="23" t="s">
        <v>222</v>
      </c>
      <c r="H836" s="30"/>
      <c r="I836" s="29"/>
    </row>
    <row r="837" spans="1:9" s="4" customFormat="1" ht="30" customHeight="1" x14ac:dyDescent="0.25">
      <c r="A837" s="23">
        <v>826</v>
      </c>
      <c r="B837" s="24">
        <v>11216634</v>
      </c>
      <c r="C837" s="25">
        <v>1</v>
      </c>
      <c r="D837" s="25" t="s">
        <v>928</v>
      </c>
      <c r="E837" s="26" t="s">
        <v>139</v>
      </c>
      <c r="F837" s="23" t="s">
        <v>221</v>
      </c>
      <c r="G837" s="23" t="s">
        <v>227</v>
      </c>
      <c r="H837" s="30"/>
      <c r="I837" s="29"/>
    </row>
    <row r="838" spans="1:9" s="4" customFormat="1" ht="30" customHeight="1" x14ac:dyDescent="0.25">
      <c r="A838" s="30">
        <v>827</v>
      </c>
      <c r="B838" s="24">
        <v>11216635</v>
      </c>
      <c r="C838" s="25">
        <v>0</v>
      </c>
      <c r="D838" s="25" t="s">
        <v>929</v>
      </c>
      <c r="E838" s="26" t="s">
        <v>139</v>
      </c>
      <c r="F838" s="23" t="s">
        <v>221</v>
      </c>
      <c r="G838" s="23" t="s">
        <v>227</v>
      </c>
      <c r="H838" s="30"/>
      <c r="I838" s="29"/>
    </row>
    <row r="839" spans="1:9" s="4" customFormat="1" ht="30" customHeight="1" x14ac:dyDescent="0.25">
      <c r="A839" s="23">
        <v>828</v>
      </c>
      <c r="B839" s="24">
        <v>11216636</v>
      </c>
      <c r="C839" s="25">
        <v>1</v>
      </c>
      <c r="D839" s="25" t="s">
        <v>382</v>
      </c>
      <c r="E839" s="26" t="s">
        <v>139</v>
      </c>
      <c r="F839" s="23" t="s">
        <v>221</v>
      </c>
      <c r="G839" s="23" t="s">
        <v>262</v>
      </c>
      <c r="H839" s="30"/>
      <c r="I839" s="29"/>
    </row>
    <row r="840" spans="1:9" s="4" customFormat="1" ht="30" customHeight="1" x14ac:dyDescent="0.25">
      <c r="A840" s="23">
        <v>829</v>
      </c>
      <c r="B840" s="24">
        <v>11216637</v>
      </c>
      <c r="C840" s="25">
        <v>1</v>
      </c>
      <c r="D840" s="25" t="s">
        <v>930</v>
      </c>
      <c r="E840" s="26" t="s">
        <v>251</v>
      </c>
      <c r="F840" s="23" t="s">
        <v>221</v>
      </c>
      <c r="G840" s="23" t="s">
        <v>222</v>
      </c>
      <c r="H840" s="30"/>
      <c r="I840" s="29"/>
    </row>
    <row r="841" spans="1:9" s="4" customFormat="1" ht="30" customHeight="1" x14ac:dyDescent="0.25">
      <c r="A841" s="30">
        <v>830</v>
      </c>
      <c r="B841" s="24">
        <v>11216638</v>
      </c>
      <c r="C841" s="25">
        <v>0</v>
      </c>
      <c r="D841" s="25" t="s">
        <v>473</v>
      </c>
      <c r="E841" s="26" t="s">
        <v>869</v>
      </c>
      <c r="F841" s="23" t="s">
        <v>221</v>
      </c>
      <c r="G841" s="23" t="s">
        <v>227</v>
      </c>
      <c r="H841" s="30"/>
      <c r="I841" s="29"/>
    </row>
    <row r="842" spans="1:9" s="4" customFormat="1" ht="30" customHeight="1" x14ac:dyDescent="0.25">
      <c r="A842" s="23">
        <v>831</v>
      </c>
      <c r="B842" s="24">
        <v>11216639</v>
      </c>
      <c r="C842" s="25">
        <v>0</v>
      </c>
      <c r="D842" s="25" t="s">
        <v>931</v>
      </c>
      <c r="E842" s="26" t="s">
        <v>932</v>
      </c>
      <c r="F842" s="23" t="s">
        <v>221</v>
      </c>
      <c r="G842" s="23" t="s">
        <v>262</v>
      </c>
      <c r="H842" s="30"/>
      <c r="I842" s="29"/>
    </row>
    <row r="843" spans="1:9" s="4" customFormat="1" ht="30" customHeight="1" x14ac:dyDescent="0.25">
      <c r="A843" s="23">
        <v>832</v>
      </c>
      <c r="B843" s="24">
        <v>11216640</v>
      </c>
      <c r="C843" s="25">
        <v>1</v>
      </c>
      <c r="D843" s="25" t="s">
        <v>933</v>
      </c>
      <c r="E843" s="26" t="s">
        <v>348</v>
      </c>
      <c r="F843" s="23" t="s">
        <v>221</v>
      </c>
      <c r="G843" s="23" t="s">
        <v>222</v>
      </c>
      <c r="H843" s="30"/>
      <c r="I843" s="29"/>
    </row>
    <row r="844" spans="1:9" s="4" customFormat="1" ht="30" customHeight="1" x14ac:dyDescent="0.25">
      <c r="A844" s="30">
        <v>833</v>
      </c>
      <c r="B844" s="24">
        <v>11216641</v>
      </c>
      <c r="C844" s="25">
        <v>0</v>
      </c>
      <c r="D844" s="25" t="s">
        <v>380</v>
      </c>
      <c r="E844" s="26" t="s">
        <v>355</v>
      </c>
      <c r="F844" s="23" t="s">
        <v>221</v>
      </c>
      <c r="G844" s="23" t="s">
        <v>227</v>
      </c>
      <c r="H844" s="30"/>
      <c r="I844" s="29"/>
    </row>
    <row r="845" spans="1:9" s="4" customFormat="1" ht="30" customHeight="1" x14ac:dyDescent="0.25">
      <c r="A845" s="23">
        <v>834</v>
      </c>
      <c r="B845" s="24">
        <v>11216642</v>
      </c>
      <c r="C845" s="25">
        <v>0</v>
      </c>
      <c r="D845" s="25" t="s">
        <v>468</v>
      </c>
      <c r="E845" s="26" t="s">
        <v>363</v>
      </c>
      <c r="F845" s="23" t="s">
        <v>221</v>
      </c>
      <c r="G845" s="23" t="s">
        <v>262</v>
      </c>
      <c r="H845" s="30"/>
      <c r="I845" s="29"/>
    </row>
    <row r="846" spans="1:9" s="4" customFormat="1" ht="30" customHeight="1" x14ac:dyDescent="0.25">
      <c r="A846" s="23">
        <v>835</v>
      </c>
      <c r="B846" s="24">
        <v>11216643</v>
      </c>
      <c r="C846" s="25">
        <v>1</v>
      </c>
      <c r="D846" s="25" t="s">
        <v>934</v>
      </c>
      <c r="E846" s="26" t="s">
        <v>363</v>
      </c>
      <c r="F846" s="23" t="s">
        <v>221</v>
      </c>
      <c r="G846" s="23" t="s">
        <v>222</v>
      </c>
      <c r="H846" s="30"/>
      <c r="I846" s="29"/>
    </row>
    <row r="847" spans="1:9" s="4" customFormat="1" ht="30" customHeight="1" x14ac:dyDescent="0.25">
      <c r="A847" s="30">
        <v>836</v>
      </c>
      <c r="B847" s="24">
        <v>11216644</v>
      </c>
      <c r="C847" s="25">
        <v>0</v>
      </c>
      <c r="D847" s="25" t="s">
        <v>935</v>
      </c>
      <c r="E847" s="26" t="s">
        <v>336</v>
      </c>
      <c r="F847" s="23" t="s">
        <v>221</v>
      </c>
      <c r="G847" s="23" t="s">
        <v>227</v>
      </c>
      <c r="H847" s="30"/>
      <c r="I847" s="29"/>
    </row>
    <row r="848" spans="1:9" s="4" customFormat="1" ht="30" customHeight="1" x14ac:dyDescent="0.25">
      <c r="A848" s="23">
        <v>837</v>
      </c>
      <c r="B848" s="24">
        <v>11216645</v>
      </c>
      <c r="C848" s="25">
        <v>0</v>
      </c>
      <c r="D848" s="25" t="s">
        <v>936</v>
      </c>
      <c r="E848" s="26" t="s">
        <v>123</v>
      </c>
      <c r="F848" s="23" t="s">
        <v>221</v>
      </c>
      <c r="G848" s="23" t="s">
        <v>262</v>
      </c>
      <c r="H848" s="30"/>
      <c r="I848" s="29"/>
    </row>
    <row r="849" spans="1:9" s="4" customFormat="1" ht="30" customHeight="1" x14ac:dyDescent="0.25">
      <c r="A849" s="23">
        <v>838</v>
      </c>
      <c r="B849" s="24">
        <v>11216646</v>
      </c>
      <c r="C849" s="25">
        <v>1</v>
      </c>
      <c r="D849" s="25" t="s">
        <v>937</v>
      </c>
      <c r="E849" s="26" t="s">
        <v>123</v>
      </c>
      <c r="F849" s="23" t="s">
        <v>221</v>
      </c>
      <c r="G849" s="23" t="s">
        <v>222</v>
      </c>
      <c r="H849" s="30"/>
      <c r="I849" s="29"/>
    </row>
    <row r="850" spans="1:9" s="4" customFormat="1" ht="30" customHeight="1" x14ac:dyDescent="0.25">
      <c r="A850" s="30">
        <v>839</v>
      </c>
      <c r="B850" s="24">
        <v>11216647</v>
      </c>
      <c r="C850" s="25">
        <v>1</v>
      </c>
      <c r="D850" s="25" t="s">
        <v>938</v>
      </c>
      <c r="E850" s="26" t="s">
        <v>123</v>
      </c>
      <c r="F850" s="23" t="s">
        <v>221</v>
      </c>
      <c r="G850" s="23" t="s">
        <v>227</v>
      </c>
      <c r="H850" s="30"/>
      <c r="I850" s="29"/>
    </row>
    <row r="851" spans="1:9" s="4" customFormat="1" ht="30" customHeight="1" x14ac:dyDescent="0.25">
      <c r="A851" s="23">
        <v>840</v>
      </c>
      <c r="B851" s="24">
        <v>11216648</v>
      </c>
      <c r="C851" s="25">
        <v>1</v>
      </c>
      <c r="D851" s="25" t="s">
        <v>432</v>
      </c>
      <c r="E851" s="26" t="s">
        <v>123</v>
      </c>
      <c r="F851" s="23" t="s">
        <v>221</v>
      </c>
      <c r="G851" s="23" t="s">
        <v>262</v>
      </c>
      <c r="H851" s="30"/>
      <c r="I851" s="29"/>
    </row>
    <row r="852" spans="1:9" s="4" customFormat="1" ht="30" customHeight="1" x14ac:dyDescent="0.25">
      <c r="A852" s="23">
        <v>841</v>
      </c>
      <c r="B852" s="24">
        <v>11216649</v>
      </c>
      <c r="C852" s="25">
        <v>1</v>
      </c>
      <c r="D852" s="25" t="s">
        <v>939</v>
      </c>
      <c r="E852" s="26" t="s">
        <v>940</v>
      </c>
      <c r="F852" s="23" t="s">
        <v>221</v>
      </c>
      <c r="G852" s="23" t="s">
        <v>222</v>
      </c>
      <c r="H852" s="30"/>
      <c r="I852" s="29"/>
    </row>
    <row r="853" spans="1:9" s="4" customFormat="1" ht="30" customHeight="1" x14ac:dyDescent="0.25">
      <c r="A853" s="30">
        <v>842</v>
      </c>
      <c r="B853" s="24">
        <v>11216650</v>
      </c>
      <c r="C853" s="25">
        <v>1</v>
      </c>
      <c r="D853" s="25" t="s">
        <v>383</v>
      </c>
      <c r="E853" s="26" t="s">
        <v>425</v>
      </c>
      <c r="F853" s="23" t="s">
        <v>221</v>
      </c>
      <c r="G853" s="23" t="s">
        <v>227</v>
      </c>
      <c r="H853" s="30"/>
      <c r="I853" s="29"/>
    </row>
    <row r="854" spans="1:9" s="4" customFormat="1" ht="30" customHeight="1" x14ac:dyDescent="0.25">
      <c r="A854" s="23">
        <v>843</v>
      </c>
      <c r="B854" s="24">
        <v>11216651</v>
      </c>
      <c r="C854" s="25">
        <v>1</v>
      </c>
      <c r="D854" s="25" t="s">
        <v>941</v>
      </c>
      <c r="E854" s="26" t="s">
        <v>425</v>
      </c>
      <c r="F854" s="23" t="s">
        <v>221</v>
      </c>
      <c r="G854" s="23" t="s">
        <v>262</v>
      </c>
      <c r="H854" s="30"/>
      <c r="I854" s="29"/>
    </row>
    <row r="855" spans="1:9" s="4" customFormat="1" ht="30" customHeight="1" x14ac:dyDescent="0.25">
      <c r="A855" s="23">
        <v>844</v>
      </c>
      <c r="B855" s="24">
        <v>11216652</v>
      </c>
      <c r="C855" s="25">
        <v>1</v>
      </c>
      <c r="D855" s="25" t="s">
        <v>409</v>
      </c>
      <c r="E855" s="26" t="s">
        <v>102</v>
      </c>
      <c r="F855" s="23" t="s">
        <v>221</v>
      </c>
      <c r="G855" s="23" t="s">
        <v>222</v>
      </c>
      <c r="H855" s="30"/>
      <c r="I855" s="29"/>
    </row>
    <row r="856" spans="1:9" s="4" customFormat="1" ht="30" customHeight="1" x14ac:dyDescent="0.25">
      <c r="A856" s="30">
        <v>845</v>
      </c>
      <c r="B856" s="24">
        <v>11216653</v>
      </c>
      <c r="C856" s="25">
        <v>1</v>
      </c>
      <c r="D856" s="25" t="s">
        <v>648</v>
      </c>
      <c r="E856" s="26" t="s">
        <v>102</v>
      </c>
      <c r="F856" s="23" t="s">
        <v>221</v>
      </c>
      <c r="G856" s="23" t="s">
        <v>227</v>
      </c>
      <c r="H856" s="30"/>
      <c r="I856" s="29"/>
    </row>
    <row r="857" spans="1:9" s="4" customFormat="1" ht="30" customHeight="1" x14ac:dyDescent="0.25">
      <c r="A857" s="23">
        <v>846</v>
      </c>
      <c r="B857" s="24">
        <v>11216654</v>
      </c>
      <c r="C857" s="25">
        <v>1</v>
      </c>
      <c r="D857" s="25" t="s">
        <v>430</v>
      </c>
      <c r="E857" s="26" t="s">
        <v>463</v>
      </c>
      <c r="F857" s="23" t="s">
        <v>221</v>
      </c>
      <c r="G857" s="23" t="s">
        <v>262</v>
      </c>
      <c r="H857" s="30"/>
      <c r="I857" s="29"/>
    </row>
    <row r="858" spans="1:9" s="4" customFormat="1" ht="30" customHeight="1" x14ac:dyDescent="0.25">
      <c r="A858" s="23">
        <v>847</v>
      </c>
      <c r="B858" s="24">
        <v>11216655</v>
      </c>
      <c r="C858" s="25">
        <v>0</v>
      </c>
      <c r="D858" s="25" t="s">
        <v>942</v>
      </c>
      <c r="E858" s="26" t="s">
        <v>467</v>
      </c>
      <c r="F858" s="23" t="s">
        <v>221</v>
      </c>
      <c r="G858" s="23" t="s">
        <v>222</v>
      </c>
      <c r="H858" s="30"/>
      <c r="I858" s="29"/>
    </row>
    <row r="859" spans="1:9" s="4" customFormat="1" ht="30" customHeight="1" x14ac:dyDescent="0.25">
      <c r="A859" s="30">
        <v>848</v>
      </c>
      <c r="B859" s="24">
        <v>11216656</v>
      </c>
      <c r="C859" s="25">
        <v>0</v>
      </c>
      <c r="D859" s="25" t="s">
        <v>943</v>
      </c>
      <c r="E859" s="26" t="s">
        <v>479</v>
      </c>
      <c r="F859" s="23" t="s">
        <v>221</v>
      </c>
      <c r="G859" s="23" t="s">
        <v>227</v>
      </c>
      <c r="H859" s="30"/>
      <c r="I859" s="29"/>
    </row>
    <row r="860" spans="1:9" s="4" customFormat="1" ht="30" customHeight="1" x14ac:dyDescent="0.25">
      <c r="A860" s="23">
        <v>849</v>
      </c>
      <c r="B860" s="24">
        <v>11216657</v>
      </c>
      <c r="C860" s="25">
        <v>0</v>
      </c>
      <c r="D860" s="25" t="s">
        <v>413</v>
      </c>
      <c r="E860" s="26" t="s">
        <v>479</v>
      </c>
      <c r="F860" s="23" t="s">
        <v>221</v>
      </c>
      <c r="G860" s="23" t="s">
        <v>262</v>
      </c>
      <c r="H860" s="30"/>
      <c r="I860" s="29"/>
    </row>
    <row r="861" spans="1:9" s="4" customFormat="1" ht="30" customHeight="1" x14ac:dyDescent="0.25">
      <c r="A861" s="23">
        <v>850</v>
      </c>
      <c r="B861" s="24">
        <v>11216658</v>
      </c>
      <c r="C861" s="25">
        <v>0</v>
      </c>
      <c r="D861" s="25" t="s">
        <v>944</v>
      </c>
      <c r="E861" s="26" t="s">
        <v>135</v>
      </c>
      <c r="F861" s="23" t="s">
        <v>221</v>
      </c>
      <c r="G861" s="23" t="s">
        <v>222</v>
      </c>
      <c r="H861" s="30"/>
      <c r="I861" s="29"/>
    </row>
    <row r="862" spans="1:9" s="4" customFormat="1" ht="30" customHeight="1" x14ac:dyDescent="0.25">
      <c r="A862" s="30">
        <v>851</v>
      </c>
      <c r="B862" s="24">
        <v>11216659</v>
      </c>
      <c r="C862" s="25">
        <v>0</v>
      </c>
      <c r="D862" s="25" t="s">
        <v>927</v>
      </c>
      <c r="E862" s="26" t="s">
        <v>135</v>
      </c>
      <c r="F862" s="23" t="s">
        <v>221</v>
      </c>
      <c r="G862" s="23" t="s">
        <v>227</v>
      </c>
      <c r="H862" s="30"/>
      <c r="I862" s="29"/>
    </row>
    <row r="863" spans="1:9" s="4" customFormat="1" ht="30" customHeight="1" x14ac:dyDescent="0.25">
      <c r="A863" s="23">
        <v>852</v>
      </c>
      <c r="B863" s="24">
        <v>11216660</v>
      </c>
      <c r="C863" s="25">
        <v>1</v>
      </c>
      <c r="D863" s="25" t="s">
        <v>945</v>
      </c>
      <c r="E863" s="26" t="s">
        <v>503</v>
      </c>
      <c r="F863" s="23" t="s">
        <v>221</v>
      </c>
      <c r="G863" s="23" t="s">
        <v>262</v>
      </c>
      <c r="H863" s="30"/>
      <c r="I863" s="29"/>
    </row>
    <row r="864" spans="1:9" s="4" customFormat="1" ht="30" customHeight="1" x14ac:dyDescent="0.25">
      <c r="A864" s="23">
        <v>853</v>
      </c>
      <c r="B864" s="24">
        <v>11216662</v>
      </c>
      <c r="C864" s="25">
        <v>1</v>
      </c>
      <c r="D864" s="25" t="s">
        <v>408</v>
      </c>
      <c r="E864" s="26" t="s">
        <v>503</v>
      </c>
      <c r="F864" s="23" t="s">
        <v>221</v>
      </c>
      <c r="G864" s="23" t="s">
        <v>227</v>
      </c>
      <c r="H864" s="30"/>
      <c r="I864" s="29"/>
    </row>
    <row r="865" spans="1:9" s="4" customFormat="1" ht="30" customHeight="1" x14ac:dyDescent="0.25">
      <c r="A865" s="30">
        <v>854</v>
      </c>
      <c r="B865" s="24">
        <v>11216663</v>
      </c>
      <c r="C865" s="25">
        <v>1</v>
      </c>
      <c r="D865" s="25" t="s">
        <v>797</v>
      </c>
      <c r="E865" s="26" t="s">
        <v>503</v>
      </c>
      <c r="F865" s="23" t="s">
        <v>221</v>
      </c>
      <c r="G865" s="23" t="s">
        <v>262</v>
      </c>
      <c r="H865" s="30"/>
      <c r="I865" s="29"/>
    </row>
    <row r="866" spans="1:9" s="4" customFormat="1" ht="30" customHeight="1" x14ac:dyDescent="0.25">
      <c r="A866" s="23">
        <v>855</v>
      </c>
      <c r="B866" s="24">
        <v>11216664</v>
      </c>
      <c r="C866" s="25">
        <v>1</v>
      </c>
      <c r="D866" s="25" t="s">
        <v>485</v>
      </c>
      <c r="E866" s="26" t="s">
        <v>483</v>
      </c>
      <c r="F866" s="23" t="s">
        <v>221</v>
      </c>
      <c r="G866" s="23" t="s">
        <v>222</v>
      </c>
      <c r="H866" s="30"/>
      <c r="I866" s="29"/>
    </row>
    <row r="867" spans="1:9" s="4" customFormat="1" ht="30" customHeight="1" x14ac:dyDescent="0.25">
      <c r="A867" s="23">
        <v>856</v>
      </c>
      <c r="B867" s="24">
        <v>11216666</v>
      </c>
      <c r="C867" s="25">
        <v>0</v>
      </c>
      <c r="D867" s="25" t="s">
        <v>155</v>
      </c>
      <c r="E867" s="26" t="s">
        <v>98</v>
      </c>
      <c r="F867" s="23" t="s">
        <v>221</v>
      </c>
      <c r="G867" s="23" t="s">
        <v>262</v>
      </c>
      <c r="H867" s="30"/>
      <c r="I867" s="29"/>
    </row>
    <row r="868" spans="1:9" s="4" customFormat="1" ht="30" customHeight="1" x14ac:dyDescent="0.25">
      <c r="A868" s="30">
        <v>857</v>
      </c>
      <c r="B868" s="24">
        <v>11216667</v>
      </c>
      <c r="C868" s="25">
        <v>1</v>
      </c>
      <c r="D868" s="25" t="s">
        <v>946</v>
      </c>
      <c r="E868" s="26" t="s">
        <v>98</v>
      </c>
      <c r="F868" s="23" t="s">
        <v>221</v>
      </c>
      <c r="G868" s="23" t="s">
        <v>222</v>
      </c>
      <c r="H868" s="30"/>
      <c r="I868" s="29"/>
    </row>
    <row r="869" spans="1:9" s="4" customFormat="1" ht="30" customHeight="1" x14ac:dyDescent="0.25">
      <c r="A869" s="23">
        <v>858</v>
      </c>
      <c r="B869" s="24">
        <v>11216668</v>
      </c>
      <c r="C869" s="25">
        <v>1</v>
      </c>
      <c r="D869" s="25" t="s">
        <v>947</v>
      </c>
      <c r="E869" s="26" t="s">
        <v>584</v>
      </c>
      <c r="F869" s="23" t="s">
        <v>221</v>
      </c>
      <c r="G869" s="23" t="s">
        <v>227</v>
      </c>
      <c r="H869" s="30"/>
      <c r="I869" s="29"/>
    </row>
    <row r="870" spans="1:9" s="4" customFormat="1" ht="30" customHeight="1" x14ac:dyDescent="0.25">
      <c r="A870" s="23">
        <v>859</v>
      </c>
      <c r="B870" s="24">
        <v>11216669</v>
      </c>
      <c r="C870" s="25">
        <v>1</v>
      </c>
      <c r="D870" s="25" t="s">
        <v>568</v>
      </c>
      <c r="E870" s="26" t="s">
        <v>584</v>
      </c>
      <c r="F870" s="23" t="s">
        <v>221</v>
      </c>
      <c r="G870" s="23" t="s">
        <v>262</v>
      </c>
      <c r="H870" s="30"/>
      <c r="I870" s="29"/>
    </row>
    <row r="871" spans="1:9" s="4" customFormat="1" ht="30" customHeight="1" x14ac:dyDescent="0.25">
      <c r="A871" s="30">
        <v>860</v>
      </c>
      <c r="B871" s="24">
        <v>11216670</v>
      </c>
      <c r="C871" s="25">
        <v>1</v>
      </c>
      <c r="D871" s="25" t="s">
        <v>437</v>
      </c>
      <c r="E871" s="26" t="s">
        <v>590</v>
      </c>
      <c r="F871" s="23" t="s">
        <v>221</v>
      </c>
      <c r="G871" s="23" t="s">
        <v>222</v>
      </c>
      <c r="H871" s="30"/>
      <c r="I871" s="29"/>
    </row>
    <row r="872" spans="1:9" s="4" customFormat="1" ht="30" customHeight="1" x14ac:dyDescent="0.25">
      <c r="A872" s="23">
        <v>861</v>
      </c>
      <c r="B872" s="24">
        <v>11216671</v>
      </c>
      <c r="C872" s="25">
        <v>1</v>
      </c>
      <c r="D872" s="25" t="s">
        <v>948</v>
      </c>
      <c r="E872" s="26" t="s">
        <v>590</v>
      </c>
      <c r="F872" s="23" t="s">
        <v>221</v>
      </c>
      <c r="G872" s="23" t="s">
        <v>227</v>
      </c>
      <c r="H872" s="30"/>
      <c r="I872" s="29"/>
    </row>
    <row r="873" spans="1:9" s="4" customFormat="1" ht="30" customHeight="1" x14ac:dyDescent="0.25">
      <c r="A873" s="23">
        <v>862</v>
      </c>
      <c r="B873" s="24">
        <v>11216672</v>
      </c>
      <c r="C873" s="25">
        <v>1</v>
      </c>
      <c r="D873" s="25" t="s">
        <v>949</v>
      </c>
      <c r="E873" s="26" t="s">
        <v>590</v>
      </c>
      <c r="F873" s="23" t="s">
        <v>221</v>
      </c>
      <c r="G873" s="23" t="s">
        <v>262</v>
      </c>
      <c r="H873" s="30"/>
      <c r="I873" s="29"/>
    </row>
    <row r="874" spans="1:9" s="4" customFormat="1" ht="30" customHeight="1" x14ac:dyDescent="0.25">
      <c r="A874" s="30">
        <v>863</v>
      </c>
      <c r="B874" s="24">
        <v>11216673</v>
      </c>
      <c r="C874" s="25">
        <v>1</v>
      </c>
      <c r="D874" s="25" t="s">
        <v>950</v>
      </c>
      <c r="E874" s="26" t="s">
        <v>951</v>
      </c>
      <c r="F874" s="23" t="s">
        <v>221</v>
      </c>
      <c r="G874" s="23" t="s">
        <v>222</v>
      </c>
      <c r="H874" s="30"/>
      <c r="I874" s="29"/>
    </row>
    <row r="875" spans="1:9" s="4" customFormat="1" ht="30" customHeight="1" x14ac:dyDescent="0.25">
      <c r="A875" s="23">
        <v>864</v>
      </c>
      <c r="B875" s="24">
        <v>11216674</v>
      </c>
      <c r="C875" s="25">
        <v>0</v>
      </c>
      <c r="D875" s="25" t="s">
        <v>944</v>
      </c>
      <c r="E875" s="26" t="s">
        <v>600</v>
      </c>
      <c r="F875" s="23" t="s">
        <v>221</v>
      </c>
      <c r="G875" s="23" t="s">
        <v>227</v>
      </c>
      <c r="H875" s="30"/>
      <c r="I875" s="29"/>
    </row>
    <row r="876" spans="1:9" s="4" customFormat="1" ht="30" customHeight="1" x14ac:dyDescent="0.25">
      <c r="A876" s="23">
        <v>865</v>
      </c>
      <c r="B876" s="24">
        <v>11216675</v>
      </c>
      <c r="C876" s="25">
        <v>1</v>
      </c>
      <c r="D876" s="25" t="s">
        <v>430</v>
      </c>
      <c r="E876" s="26" t="s">
        <v>600</v>
      </c>
      <c r="F876" s="23" t="s">
        <v>221</v>
      </c>
      <c r="G876" s="23" t="s">
        <v>262</v>
      </c>
      <c r="H876" s="30"/>
      <c r="I876" s="29"/>
    </row>
    <row r="877" spans="1:9" s="4" customFormat="1" ht="30" customHeight="1" x14ac:dyDescent="0.25">
      <c r="A877" s="30">
        <v>866</v>
      </c>
      <c r="B877" s="24">
        <v>11216676</v>
      </c>
      <c r="C877" s="25">
        <v>1</v>
      </c>
      <c r="D877" s="25" t="s">
        <v>259</v>
      </c>
      <c r="E877" s="26" t="s">
        <v>612</v>
      </c>
      <c r="F877" s="23" t="s">
        <v>221</v>
      </c>
      <c r="G877" s="23" t="s">
        <v>222</v>
      </c>
      <c r="H877" s="30"/>
      <c r="I877" s="29"/>
    </row>
    <row r="878" spans="1:9" s="4" customFormat="1" ht="30" customHeight="1" x14ac:dyDescent="0.25">
      <c r="A878" s="23">
        <v>867</v>
      </c>
      <c r="B878" s="24">
        <v>11216677</v>
      </c>
      <c r="C878" s="25">
        <v>1</v>
      </c>
      <c r="D878" s="25" t="s">
        <v>715</v>
      </c>
      <c r="E878" s="26" t="s">
        <v>83</v>
      </c>
      <c r="F878" s="23" t="s">
        <v>221</v>
      </c>
      <c r="G878" s="23" t="s">
        <v>227</v>
      </c>
      <c r="H878" s="30"/>
      <c r="I878" s="29"/>
    </row>
    <row r="879" spans="1:9" s="4" customFormat="1" ht="30" customHeight="1" x14ac:dyDescent="0.25">
      <c r="A879" s="23">
        <v>868</v>
      </c>
      <c r="B879" s="24">
        <v>11216678</v>
      </c>
      <c r="C879" s="25">
        <v>1</v>
      </c>
      <c r="D879" s="25" t="s">
        <v>300</v>
      </c>
      <c r="E879" s="26" t="s">
        <v>83</v>
      </c>
      <c r="F879" s="23" t="s">
        <v>221</v>
      </c>
      <c r="G879" s="23" t="s">
        <v>262</v>
      </c>
      <c r="H879" s="30"/>
      <c r="I879" s="29"/>
    </row>
    <row r="880" spans="1:9" s="4" customFormat="1" ht="30" customHeight="1" x14ac:dyDescent="0.25">
      <c r="A880" s="30">
        <v>869</v>
      </c>
      <c r="B880" s="24">
        <v>11216679</v>
      </c>
      <c r="C880" s="25">
        <v>1</v>
      </c>
      <c r="D880" s="25" t="s">
        <v>952</v>
      </c>
      <c r="E880" s="26" t="s">
        <v>83</v>
      </c>
      <c r="F880" s="23" t="s">
        <v>221</v>
      </c>
      <c r="G880" s="23" t="s">
        <v>222</v>
      </c>
      <c r="H880" s="30"/>
      <c r="I880" s="29"/>
    </row>
    <row r="881" spans="1:9" s="4" customFormat="1" ht="30" customHeight="1" x14ac:dyDescent="0.25">
      <c r="A881" s="23">
        <v>870</v>
      </c>
      <c r="B881" s="24">
        <v>11216680</v>
      </c>
      <c r="C881" s="25">
        <v>1</v>
      </c>
      <c r="D881" s="25" t="s">
        <v>259</v>
      </c>
      <c r="E881" s="26" t="s">
        <v>665</v>
      </c>
      <c r="F881" s="23" t="s">
        <v>221</v>
      </c>
      <c r="G881" s="23" t="s">
        <v>227</v>
      </c>
      <c r="H881" s="30"/>
      <c r="I881" s="29"/>
    </row>
    <row r="882" spans="1:9" s="4" customFormat="1" ht="30" customHeight="1" x14ac:dyDescent="0.25">
      <c r="A882" s="23">
        <v>871</v>
      </c>
      <c r="B882" s="24">
        <v>11216682</v>
      </c>
      <c r="C882" s="25">
        <v>1</v>
      </c>
      <c r="D882" s="25" t="s">
        <v>432</v>
      </c>
      <c r="E882" s="26" t="s">
        <v>113</v>
      </c>
      <c r="F882" s="23" t="s">
        <v>221</v>
      </c>
      <c r="G882" s="23" t="s">
        <v>222</v>
      </c>
      <c r="H882" s="30"/>
      <c r="I882" s="29"/>
    </row>
    <row r="883" spans="1:9" s="4" customFormat="1" ht="30" customHeight="1" x14ac:dyDescent="0.25">
      <c r="A883" s="30">
        <v>872</v>
      </c>
      <c r="B883" s="24">
        <v>11216683</v>
      </c>
      <c r="C883" s="25">
        <v>1</v>
      </c>
      <c r="D883" s="25" t="s">
        <v>917</v>
      </c>
      <c r="E883" s="26" t="s">
        <v>113</v>
      </c>
      <c r="F883" s="23" t="s">
        <v>221</v>
      </c>
      <c r="G883" s="23" t="s">
        <v>227</v>
      </c>
      <c r="H883" s="30"/>
      <c r="I883" s="29"/>
    </row>
    <row r="884" spans="1:9" s="4" customFormat="1" ht="30" customHeight="1" x14ac:dyDescent="0.25">
      <c r="A884" s="23">
        <v>873</v>
      </c>
      <c r="B884" s="24">
        <v>11216684</v>
      </c>
      <c r="C884" s="25">
        <v>1</v>
      </c>
      <c r="D884" s="25" t="s">
        <v>297</v>
      </c>
      <c r="E884" s="26" t="s">
        <v>693</v>
      </c>
      <c r="F884" s="23" t="s">
        <v>221</v>
      </c>
      <c r="G884" s="23" t="s">
        <v>262</v>
      </c>
      <c r="H884" s="30"/>
      <c r="I884" s="29"/>
    </row>
    <row r="885" spans="1:9" s="4" customFormat="1" ht="30" customHeight="1" x14ac:dyDescent="0.25">
      <c r="A885" s="23">
        <v>874</v>
      </c>
      <c r="B885" s="24">
        <v>11216685</v>
      </c>
      <c r="C885" s="25">
        <v>0</v>
      </c>
      <c r="D885" s="25" t="s">
        <v>953</v>
      </c>
      <c r="E885" s="26" t="s">
        <v>694</v>
      </c>
      <c r="F885" s="23" t="s">
        <v>221</v>
      </c>
      <c r="G885" s="23" t="s">
        <v>222</v>
      </c>
      <c r="H885" s="30"/>
      <c r="I885" s="29"/>
    </row>
    <row r="886" spans="1:9" s="4" customFormat="1" ht="30" customHeight="1" x14ac:dyDescent="0.25">
      <c r="A886" s="30">
        <v>875</v>
      </c>
      <c r="B886" s="24">
        <v>11216686</v>
      </c>
      <c r="C886" s="25">
        <v>0</v>
      </c>
      <c r="D886" s="25" t="s">
        <v>702</v>
      </c>
      <c r="E886" s="26" t="s">
        <v>954</v>
      </c>
      <c r="F886" s="23" t="s">
        <v>221</v>
      </c>
      <c r="G886" s="23" t="s">
        <v>227</v>
      </c>
      <c r="H886" s="30"/>
      <c r="I886" s="29"/>
    </row>
    <row r="887" spans="1:9" s="4" customFormat="1" ht="30" customHeight="1" x14ac:dyDescent="0.25">
      <c r="A887" s="23">
        <v>876</v>
      </c>
      <c r="B887" s="24">
        <v>11216687</v>
      </c>
      <c r="C887" s="25">
        <v>0</v>
      </c>
      <c r="D887" s="25" t="s">
        <v>955</v>
      </c>
      <c r="E887" s="26" t="s">
        <v>728</v>
      </c>
      <c r="F887" s="23" t="s">
        <v>221</v>
      </c>
      <c r="G887" s="23" t="s">
        <v>262</v>
      </c>
      <c r="H887" s="30"/>
      <c r="I887" s="29"/>
    </row>
    <row r="888" spans="1:9" s="4" customFormat="1" ht="30" customHeight="1" x14ac:dyDescent="0.25">
      <c r="A888" s="23">
        <v>877</v>
      </c>
      <c r="B888" s="24">
        <v>11216688</v>
      </c>
      <c r="C888" s="25">
        <v>1</v>
      </c>
      <c r="D888" s="25" t="s">
        <v>448</v>
      </c>
      <c r="E888" s="26" t="s">
        <v>744</v>
      </c>
      <c r="F888" s="23" t="s">
        <v>221</v>
      </c>
      <c r="G888" s="23" t="s">
        <v>262</v>
      </c>
      <c r="H888" s="30"/>
      <c r="I888" s="29"/>
    </row>
    <row r="889" spans="1:9" s="4" customFormat="1" ht="30" customHeight="1" x14ac:dyDescent="0.25">
      <c r="A889" s="30">
        <v>878</v>
      </c>
      <c r="B889" s="24">
        <v>11216689</v>
      </c>
      <c r="C889" s="25">
        <v>1</v>
      </c>
      <c r="D889" s="25" t="s">
        <v>956</v>
      </c>
      <c r="E889" s="26" t="s">
        <v>159</v>
      </c>
      <c r="F889" s="23" t="s">
        <v>221</v>
      </c>
      <c r="G889" s="23" t="s">
        <v>222</v>
      </c>
      <c r="H889" s="30"/>
      <c r="I889" s="29"/>
    </row>
    <row r="890" spans="1:9" s="4" customFormat="1" ht="30" customHeight="1" x14ac:dyDescent="0.25">
      <c r="A890" s="23">
        <v>879</v>
      </c>
      <c r="B890" s="24">
        <v>11216690</v>
      </c>
      <c r="C890" s="25">
        <v>0</v>
      </c>
      <c r="D890" s="25" t="s">
        <v>338</v>
      </c>
      <c r="E890" s="26" t="s">
        <v>741</v>
      </c>
      <c r="F890" s="23" t="s">
        <v>221</v>
      </c>
      <c r="G890" s="23" t="s">
        <v>227</v>
      </c>
      <c r="H890" s="30"/>
      <c r="I890" s="29"/>
    </row>
    <row r="891" spans="1:9" s="4" customFormat="1" ht="30" customHeight="1" x14ac:dyDescent="0.25">
      <c r="A891" s="23">
        <v>880</v>
      </c>
      <c r="B891" s="24">
        <v>11216691</v>
      </c>
      <c r="C891" s="25">
        <v>0</v>
      </c>
      <c r="D891" s="25" t="s">
        <v>957</v>
      </c>
      <c r="E891" s="26" t="s">
        <v>760</v>
      </c>
      <c r="F891" s="23" t="s">
        <v>221</v>
      </c>
      <c r="G891" s="23" t="s">
        <v>262</v>
      </c>
      <c r="H891" s="30"/>
      <c r="I891" s="29"/>
    </row>
    <row r="892" spans="1:9" s="4" customFormat="1" ht="30" customHeight="1" x14ac:dyDescent="0.25">
      <c r="A892" s="30">
        <v>881</v>
      </c>
      <c r="B892" s="24">
        <v>11216692</v>
      </c>
      <c r="C892" s="25">
        <v>1</v>
      </c>
      <c r="D892" s="25" t="s">
        <v>958</v>
      </c>
      <c r="E892" s="26" t="s">
        <v>145</v>
      </c>
      <c r="F892" s="23" t="s">
        <v>221</v>
      </c>
      <c r="G892" s="23" t="s">
        <v>222</v>
      </c>
      <c r="H892" s="30"/>
      <c r="I892" s="29"/>
    </row>
    <row r="893" spans="1:9" s="4" customFormat="1" ht="30" customHeight="1" x14ac:dyDescent="0.25">
      <c r="A893" s="23">
        <v>882</v>
      </c>
      <c r="B893" s="24">
        <v>11216693</v>
      </c>
      <c r="C893" s="25">
        <v>1</v>
      </c>
      <c r="D893" s="25" t="s">
        <v>911</v>
      </c>
      <c r="E893" s="26" t="s">
        <v>106</v>
      </c>
      <c r="F893" s="23" t="s">
        <v>221</v>
      </c>
      <c r="G893" s="23" t="s">
        <v>227</v>
      </c>
      <c r="H893" s="30"/>
      <c r="I893" s="29"/>
    </row>
    <row r="894" spans="1:9" s="4" customFormat="1" ht="30" customHeight="1" x14ac:dyDescent="0.25">
      <c r="A894" s="23">
        <v>883</v>
      </c>
      <c r="B894" s="24">
        <v>11216694</v>
      </c>
      <c r="C894" s="25">
        <v>1</v>
      </c>
      <c r="D894" s="25" t="s">
        <v>959</v>
      </c>
      <c r="E894" s="26" t="s">
        <v>106</v>
      </c>
      <c r="F894" s="23" t="s">
        <v>221</v>
      </c>
      <c r="G894" s="23" t="s">
        <v>262</v>
      </c>
      <c r="H894" s="30"/>
      <c r="I894" s="29"/>
    </row>
    <row r="895" spans="1:9" s="4" customFormat="1" ht="30" customHeight="1" x14ac:dyDescent="0.25">
      <c r="A895" s="30">
        <v>884</v>
      </c>
      <c r="B895" s="24">
        <v>11216695</v>
      </c>
      <c r="C895" s="25">
        <v>1</v>
      </c>
      <c r="D895" s="25" t="s">
        <v>432</v>
      </c>
      <c r="E895" s="26" t="s">
        <v>106</v>
      </c>
      <c r="F895" s="23" t="s">
        <v>221</v>
      </c>
      <c r="G895" s="23" t="s">
        <v>222</v>
      </c>
      <c r="H895" s="30"/>
      <c r="I895" s="29"/>
    </row>
    <row r="896" spans="1:9" s="4" customFormat="1" ht="30" customHeight="1" x14ac:dyDescent="0.25">
      <c r="A896" s="23">
        <v>885</v>
      </c>
      <c r="B896" s="24">
        <v>11216696</v>
      </c>
      <c r="C896" s="25">
        <v>1</v>
      </c>
      <c r="D896" s="25" t="s">
        <v>690</v>
      </c>
      <c r="E896" s="26" t="s">
        <v>106</v>
      </c>
      <c r="F896" s="23" t="s">
        <v>221</v>
      </c>
      <c r="G896" s="23" t="s">
        <v>227</v>
      </c>
      <c r="H896" s="30"/>
      <c r="I896" s="29"/>
    </row>
    <row r="897" spans="1:9" s="4" customFormat="1" ht="30" customHeight="1" x14ac:dyDescent="0.25">
      <c r="A897" s="23">
        <v>886</v>
      </c>
      <c r="B897" s="24">
        <v>11216697</v>
      </c>
      <c r="C897" s="25">
        <v>0</v>
      </c>
      <c r="D897" s="25" t="s">
        <v>702</v>
      </c>
      <c r="E897" s="26" t="s">
        <v>813</v>
      </c>
      <c r="F897" s="23" t="s">
        <v>221</v>
      </c>
      <c r="G897" s="23" t="s">
        <v>262</v>
      </c>
      <c r="H897" s="30"/>
      <c r="I897" s="29"/>
    </row>
    <row r="898" spans="1:9" s="4" customFormat="1" ht="30" customHeight="1" x14ac:dyDescent="0.25">
      <c r="A898" s="30">
        <v>887</v>
      </c>
      <c r="B898" s="24">
        <v>11216698</v>
      </c>
      <c r="C898" s="25">
        <v>0</v>
      </c>
      <c r="D898" s="25" t="s">
        <v>960</v>
      </c>
      <c r="E898" s="26" t="s">
        <v>822</v>
      </c>
      <c r="F898" s="23" t="s">
        <v>221</v>
      </c>
      <c r="G898" s="23" t="s">
        <v>222</v>
      </c>
      <c r="H898" s="30"/>
      <c r="I898" s="29"/>
    </row>
    <row r="899" spans="1:9" s="4" customFormat="1" ht="30" customHeight="1" x14ac:dyDescent="0.25">
      <c r="A899" s="23">
        <v>888</v>
      </c>
      <c r="B899" s="24">
        <v>11216699</v>
      </c>
      <c r="C899" s="25">
        <v>0</v>
      </c>
      <c r="D899" s="25" t="s">
        <v>473</v>
      </c>
      <c r="E899" s="26" t="s">
        <v>119</v>
      </c>
      <c r="F899" s="23" t="s">
        <v>221</v>
      </c>
      <c r="G899" s="23" t="s">
        <v>227</v>
      </c>
      <c r="H899" s="30"/>
      <c r="I899" s="29"/>
    </row>
    <row r="900" spans="1:9" s="4" customFormat="1" ht="30" customHeight="1" x14ac:dyDescent="0.25">
      <c r="A900" s="23">
        <v>889</v>
      </c>
      <c r="B900" s="24">
        <v>11216700</v>
      </c>
      <c r="C900" s="25">
        <v>1</v>
      </c>
      <c r="D900" s="25" t="s">
        <v>961</v>
      </c>
      <c r="E900" s="26" t="s">
        <v>827</v>
      </c>
      <c r="F900" s="23" t="s">
        <v>221</v>
      </c>
      <c r="G900" s="23" t="s">
        <v>222</v>
      </c>
      <c r="H900" s="30"/>
      <c r="I900" s="29"/>
    </row>
    <row r="901" spans="1:9" s="4" customFormat="1" ht="30" customHeight="1" x14ac:dyDescent="0.25">
      <c r="A901" s="30">
        <v>890</v>
      </c>
      <c r="B901" s="24">
        <v>11216701</v>
      </c>
      <c r="C901" s="25">
        <v>0</v>
      </c>
      <c r="D901" s="25" t="s">
        <v>962</v>
      </c>
      <c r="E901" s="26" t="s">
        <v>842</v>
      </c>
      <c r="F901" s="23" t="s">
        <v>221</v>
      </c>
      <c r="G901" s="23" t="s">
        <v>227</v>
      </c>
      <c r="H901" s="30"/>
      <c r="I901" s="29"/>
    </row>
    <row r="902" spans="1:9" s="4" customFormat="1" ht="30" customHeight="1" x14ac:dyDescent="0.25">
      <c r="A902" s="23">
        <v>891</v>
      </c>
      <c r="B902" s="24">
        <v>11216702</v>
      </c>
      <c r="C902" s="25">
        <v>1</v>
      </c>
      <c r="D902" s="25" t="s">
        <v>963</v>
      </c>
      <c r="E902" s="26" t="s">
        <v>855</v>
      </c>
      <c r="F902" s="23" t="s">
        <v>221</v>
      </c>
      <c r="G902" s="23" t="s">
        <v>262</v>
      </c>
      <c r="H902" s="30"/>
      <c r="I902" s="29"/>
    </row>
    <row r="903" spans="1:9" s="4" customFormat="1" ht="30" customHeight="1" x14ac:dyDescent="0.25">
      <c r="A903" s="23">
        <v>892</v>
      </c>
      <c r="B903" s="24">
        <v>11216703</v>
      </c>
      <c r="C903" s="25">
        <v>1</v>
      </c>
      <c r="D903" s="25" t="s">
        <v>485</v>
      </c>
      <c r="E903" s="26" t="s">
        <v>855</v>
      </c>
      <c r="F903" s="23" t="s">
        <v>221</v>
      </c>
      <c r="G903" s="23" t="s">
        <v>222</v>
      </c>
      <c r="H903" s="30"/>
      <c r="I903" s="29"/>
    </row>
    <row r="904" spans="1:9" s="4" customFormat="1" ht="30" customHeight="1" x14ac:dyDescent="0.25">
      <c r="A904" s="30">
        <v>893</v>
      </c>
      <c r="B904" s="24">
        <v>11216705</v>
      </c>
      <c r="C904" s="25">
        <v>1</v>
      </c>
      <c r="D904" s="25" t="s">
        <v>964</v>
      </c>
      <c r="E904" s="26" t="s">
        <v>171</v>
      </c>
      <c r="F904" s="23" t="s">
        <v>248</v>
      </c>
      <c r="G904" s="23" t="s">
        <v>249</v>
      </c>
      <c r="H904" s="30"/>
      <c r="I904" s="29"/>
    </row>
    <row r="905" spans="1:9" s="4" customFormat="1" ht="30" customHeight="1" x14ac:dyDescent="0.25">
      <c r="A905" s="23">
        <v>894</v>
      </c>
      <c r="B905" s="24">
        <v>11216706</v>
      </c>
      <c r="C905" s="25">
        <v>1</v>
      </c>
      <c r="D905" s="25" t="s">
        <v>965</v>
      </c>
      <c r="E905" s="26" t="s">
        <v>171</v>
      </c>
      <c r="F905" s="23" t="s">
        <v>248</v>
      </c>
      <c r="G905" s="23" t="s">
        <v>283</v>
      </c>
      <c r="H905" s="30"/>
      <c r="I905" s="29"/>
    </row>
    <row r="906" spans="1:9" s="4" customFormat="1" ht="30" customHeight="1" x14ac:dyDescent="0.25">
      <c r="A906" s="23">
        <v>895</v>
      </c>
      <c r="B906" s="24">
        <v>11216707</v>
      </c>
      <c r="C906" s="25">
        <v>1</v>
      </c>
      <c r="D906" s="25" t="s">
        <v>966</v>
      </c>
      <c r="E906" s="26" t="s">
        <v>139</v>
      </c>
      <c r="F906" s="23" t="s">
        <v>248</v>
      </c>
      <c r="G906" s="23" t="s">
        <v>440</v>
      </c>
      <c r="H906" s="30"/>
      <c r="I906" s="29"/>
    </row>
    <row r="907" spans="1:9" s="4" customFormat="1" ht="30" customHeight="1" x14ac:dyDescent="0.25">
      <c r="A907" s="30">
        <v>896</v>
      </c>
      <c r="B907" s="24">
        <v>11216708</v>
      </c>
      <c r="C907" s="25">
        <v>1</v>
      </c>
      <c r="D907" s="25" t="s">
        <v>905</v>
      </c>
      <c r="E907" s="26" t="s">
        <v>139</v>
      </c>
      <c r="F907" s="23" t="s">
        <v>248</v>
      </c>
      <c r="G907" s="23" t="s">
        <v>249</v>
      </c>
      <c r="H907" s="30"/>
      <c r="I907" s="29"/>
    </row>
    <row r="908" spans="1:9" s="4" customFormat="1" ht="30" customHeight="1" x14ac:dyDescent="0.25">
      <c r="A908" s="23">
        <v>897</v>
      </c>
      <c r="B908" s="24">
        <v>11216711</v>
      </c>
      <c r="C908" s="25">
        <v>1</v>
      </c>
      <c r="D908" s="25" t="s">
        <v>259</v>
      </c>
      <c r="E908" s="26" t="s">
        <v>139</v>
      </c>
      <c r="F908" s="23" t="s">
        <v>248</v>
      </c>
      <c r="G908" s="23" t="s">
        <v>345</v>
      </c>
      <c r="H908" s="30"/>
      <c r="I908" s="29"/>
    </row>
    <row r="909" spans="1:9" s="4" customFormat="1" ht="30" customHeight="1" x14ac:dyDescent="0.25">
      <c r="A909" s="23">
        <v>898</v>
      </c>
      <c r="B909" s="24">
        <v>11216712</v>
      </c>
      <c r="C909" s="25">
        <v>1</v>
      </c>
      <c r="D909" s="25" t="s">
        <v>967</v>
      </c>
      <c r="E909" s="26" t="s">
        <v>139</v>
      </c>
      <c r="F909" s="23" t="s">
        <v>248</v>
      </c>
      <c r="G909" s="23" t="s">
        <v>440</v>
      </c>
      <c r="H909" s="30"/>
      <c r="I909" s="29"/>
    </row>
    <row r="910" spans="1:9" s="4" customFormat="1" ht="30" customHeight="1" x14ac:dyDescent="0.25">
      <c r="A910" s="30">
        <v>899</v>
      </c>
      <c r="B910" s="24">
        <v>11216713</v>
      </c>
      <c r="C910" s="25">
        <v>1</v>
      </c>
      <c r="D910" s="25" t="s">
        <v>224</v>
      </c>
      <c r="E910" s="26" t="s">
        <v>139</v>
      </c>
      <c r="F910" s="23" t="s">
        <v>248</v>
      </c>
      <c r="G910" s="23" t="s">
        <v>249</v>
      </c>
      <c r="H910" s="30"/>
      <c r="I910" s="29"/>
    </row>
    <row r="911" spans="1:9" s="4" customFormat="1" ht="30" customHeight="1" x14ac:dyDescent="0.25">
      <c r="A911" s="23">
        <v>900</v>
      </c>
      <c r="B911" s="24">
        <v>11216714</v>
      </c>
      <c r="C911" s="25">
        <v>1</v>
      </c>
      <c r="D911" s="25" t="s">
        <v>928</v>
      </c>
      <c r="E911" s="26" t="s">
        <v>139</v>
      </c>
      <c r="F911" s="23" t="s">
        <v>248</v>
      </c>
      <c r="G911" s="23" t="s">
        <v>283</v>
      </c>
      <c r="H911" s="30"/>
      <c r="I911" s="29"/>
    </row>
    <row r="912" spans="1:9" s="4" customFormat="1" ht="30" customHeight="1" x14ac:dyDescent="0.25">
      <c r="A912" s="23">
        <v>901</v>
      </c>
      <c r="B912" s="24">
        <v>11216715</v>
      </c>
      <c r="C912" s="25">
        <v>1</v>
      </c>
      <c r="D912" s="25" t="s">
        <v>968</v>
      </c>
      <c r="E912" s="26" t="s">
        <v>139</v>
      </c>
      <c r="F912" s="23" t="s">
        <v>248</v>
      </c>
      <c r="G912" s="23" t="s">
        <v>345</v>
      </c>
      <c r="H912" s="30"/>
      <c r="I912" s="29"/>
    </row>
    <row r="913" spans="1:9" s="4" customFormat="1" ht="30" customHeight="1" x14ac:dyDescent="0.25">
      <c r="A913" s="30">
        <v>902</v>
      </c>
      <c r="B913" s="24">
        <v>11216716</v>
      </c>
      <c r="C913" s="25">
        <v>1</v>
      </c>
      <c r="D913" s="25" t="s">
        <v>969</v>
      </c>
      <c r="E913" s="26" t="s">
        <v>139</v>
      </c>
      <c r="F913" s="23" t="s">
        <v>248</v>
      </c>
      <c r="G913" s="23" t="s">
        <v>440</v>
      </c>
      <c r="H913" s="30"/>
      <c r="I913" s="29"/>
    </row>
    <row r="914" spans="1:9" s="4" customFormat="1" ht="30" customHeight="1" x14ac:dyDescent="0.25">
      <c r="A914" s="23">
        <v>903</v>
      </c>
      <c r="B914" s="24">
        <v>11216717</v>
      </c>
      <c r="C914" s="25">
        <v>1</v>
      </c>
      <c r="D914" s="25" t="s">
        <v>970</v>
      </c>
      <c r="E914" s="26" t="s">
        <v>139</v>
      </c>
      <c r="F914" s="23" t="s">
        <v>248</v>
      </c>
      <c r="G914" s="23" t="s">
        <v>249</v>
      </c>
      <c r="H914" s="30"/>
      <c r="I914" s="29"/>
    </row>
    <row r="915" spans="1:9" s="4" customFormat="1" ht="30" customHeight="1" x14ac:dyDescent="0.25">
      <c r="A915" s="23">
        <v>904</v>
      </c>
      <c r="B915" s="24">
        <v>11216718</v>
      </c>
      <c r="C915" s="25">
        <v>1</v>
      </c>
      <c r="D915" s="25" t="s">
        <v>971</v>
      </c>
      <c r="E915" s="26" t="s">
        <v>273</v>
      </c>
      <c r="F915" s="23" t="s">
        <v>248</v>
      </c>
      <c r="G915" s="23" t="s">
        <v>345</v>
      </c>
      <c r="H915" s="30"/>
      <c r="I915" s="29"/>
    </row>
    <row r="916" spans="1:9" s="4" customFormat="1" ht="30" customHeight="1" x14ac:dyDescent="0.25">
      <c r="A916" s="30">
        <v>905</v>
      </c>
      <c r="B916" s="24">
        <v>11216719</v>
      </c>
      <c r="C916" s="25">
        <v>1</v>
      </c>
      <c r="D916" s="25" t="s">
        <v>972</v>
      </c>
      <c r="E916" s="26" t="s">
        <v>68</v>
      </c>
      <c r="F916" s="23" t="s">
        <v>248</v>
      </c>
      <c r="G916" s="23" t="s">
        <v>440</v>
      </c>
      <c r="H916" s="30"/>
      <c r="I916" s="29"/>
    </row>
    <row r="917" spans="1:9" s="4" customFormat="1" ht="30" customHeight="1" x14ac:dyDescent="0.25">
      <c r="A917" s="23">
        <v>906</v>
      </c>
      <c r="B917" s="24">
        <v>11216720</v>
      </c>
      <c r="C917" s="25">
        <v>1</v>
      </c>
      <c r="D917" s="25" t="s">
        <v>973</v>
      </c>
      <c r="E917" s="26" t="s">
        <v>68</v>
      </c>
      <c r="F917" s="23" t="s">
        <v>248</v>
      </c>
      <c r="G917" s="23" t="s">
        <v>249</v>
      </c>
      <c r="H917" s="30"/>
      <c r="I917" s="29"/>
    </row>
    <row r="918" spans="1:9" s="4" customFormat="1" ht="30" customHeight="1" x14ac:dyDescent="0.25">
      <c r="A918" s="23">
        <v>907</v>
      </c>
      <c r="B918" s="24">
        <v>11216721</v>
      </c>
      <c r="C918" s="25">
        <v>1</v>
      </c>
      <c r="D918" s="25" t="s">
        <v>974</v>
      </c>
      <c r="E918" s="26" t="s">
        <v>68</v>
      </c>
      <c r="F918" s="23" t="s">
        <v>248</v>
      </c>
      <c r="G918" s="23" t="s">
        <v>283</v>
      </c>
      <c r="H918" s="30"/>
      <c r="I918" s="29"/>
    </row>
    <row r="919" spans="1:9" s="4" customFormat="1" ht="30" customHeight="1" x14ac:dyDescent="0.25">
      <c r="A919" s="30">
        <v>908</v>
      </c>
      <c r="B919" s="24">
        <v>11216722</v>
      </c>
      <c r="C919" s="25">
        <v>0</v>
      </c>
      <c r="D919" s="25" t="s">
        <v>975</v>
      </c>
      <c r="E919" s="26" t="s">
        <v>976</v>
      </c>
      <c r="F919" s="23" t="s">
        <v>248</v>
      </c>
      <c r="G919" s="23" t="s">
        <v>345</v>
      </c>
      <c r="H919" s="30"/>
      <c r="I919" s="29"/>
    </row>
    <row r="920" spans="1:9" s="4" customFormat="1" ht="30" customHeight="1" x14ac:dyDescent="0.25">
      <c r="A920" s="23">
        <v>909</v>
      </c>
      <c r="B920" s="24">
        <v>11216723</v>
      </c>
      <c r="C920" s="25">
        <v>0</v>
      </c>
      <c r="D920" s="25" t="s">
        <v>272</v>
      </c>
      <c r="E920" s="26" t="s">
        <v>305</v>
      </c>
      <c r="F920" s="23" t="s">
        <v>248</v>
      </c>
      <c r="G920" s="23" t="s">
        <v>283</v>
      </c>
      <c r="H920" s="30"/>
      <c r="I920" s="29"/>
    </row>
    <row r="921" spans="1:9" s="4" customFormat="1" ht="30" customHeight="1" x14ac:dyDescent="0.25">
      <c r="A921" s="23">
        <v>910</v>
      </c>
      <c r="B921" s="24">
        <v>11216724</v>
      </c>
      <c r="C921" s="25">
        <v>1</v>
      </c>
      <c r="D921" s="25" t="s">
        <v>109</v>
      </c>
      <c r="E921" s="26" t="s">
        <v>328</v>
      </c>
      <c r="F921" s="23" t="s">
        <v>248</v>
      </c>
      <c r="G921" s="23" t="s">
        <v>440</v>
      </c>
      <c r="H921" s="30"/>
      <c r="I921" s="29"/>
    </row>
    <row r="922" spans="1:9" s="4" customFormat="1" ht="30" customHeight="1" x14ac:dyDescent="0.25">
      <c r="A922" s="30">
        <v>911</v>
      </c>
      <c r="B922" s="24">
        <v>11216725</v>
      </c>
      <c r="C922" s="25">
        <v>1</v>
      </c>
      <c r="D922" s="25" t="s">
        <v>977</v>
      </c>
      <c r="E922" s="26" t="s">
        <v>328</v>
      </c>
      <c r="F922" s="23" t="s">
        <v>248</v>
      </c>
      <c r="G922" s="23" t="s">
        <v>249</v>
      </c>
      <c r="H922" s="30"/>
      <c r="I922" s="29"/>
    </row>
    <row r="923" spans="1:9" s="4" customFormat="1" ht="30" customHeight="1" x14ac:dyDescent="0.25">
      <c r="A923" s="23">
        <v>912</v>
      </c>
      <c r="B923" s="24">
        <v>11216726</v>
      </c>
      <c r="C923" s="25">
        <v>1</v>
      </c>
      <c r="D923" s="25" t="s">
        <v>978</v>
      </c>
      <c r="E923" s="26" t="s">
        <v>348</v>
      </c>
      <c r="F923" s="23" t="s">
        <v>248</v>
      </c>
      <c r="G923" s="23" t="s">
        <v>283</v>
      </c>
      <c r="H923" s="30"/>
      <c r="I923" s="29"/>
    </row>
    <row r="924" spans="1:9" s="4" customFormat="1" ht="30" customHeight="1" x14ac:dyDescent="0.25">
      <c r="A924" s="23">
        <v>913</v>
      </c>
      <c r="B924" s="24">
        <v>11216727</v>
      </c>
      <c r="C924" s="25">
        <v>0</v>
      </c>
      <c r="D924" s="25" t="s">
        <v>979</v>
      </c>
      <c r="E924" s="26" t="s">
        <v>355</v>
      </c>
      <c r="F924" s="23" t="s">
        <v>248</v>
      </c>
      <c r="G924" s="23" t="s">
        <v>345</v>
      </c>
      <c r="H924" s="30"/>
      <c r="I924" s="29"/>
    </row>
    <row r="925" spans="1:9" s="4" customFormat="1" ht="30" customHeight="1" x14ac:dyDescent="0.25">
      <c r="A925" s="30">
        <v>914</v>
      </c>
      <c r="B925" s="24">
        <v>11216728</v>
      </c>
      <c r="C925" s="25">
        <v>0</v>
      </c>
      <c r="D925" s="25" t="s">
        <v>980</v>
      </c>
      <c r="E925" s="26" t="s">
        <v>363</v>
      </c>
      <c r="F925" s="23" t="s">
        <v>248</v>
      </c>
      <c r="G925" s="23" t="s">
        <v>440</v>
      </c>
      <c r="H925" s="30"/>
      <c r="I925" s="29"/>
    </row>
    <row r="926" spans="1:9" s="4" customFormat="1" ht="30" customHeight="1" x14ac:dyDescent="0.25">
      <c r="A926" s="23">
        <v>915</v>
      </c>
      <c r="B926" s="24">
        <v>11216729</v>
      </c>
      <c r="C926" s="25">
        <v>1</v>
      </c>
      <c r="D926" s="25" t="s">
        <v>364</v>
      </c>
      <c r="E926" s="26" t="s">
        <v>363</v>
      </c>
      <c r="F926" s="23" t="s">
        <v>248</v>
      </c>
      <c r="G926" s="23" t="s">
        <v>283</v>
      </c>
      <c r="H926" s="30"/>
      <c r="I926" s="29"/>
    </row>
    <row r="927" spans="1:9" s="4" customFormat="1" ht="30" customHeight="1" x14ac:dyDescent="0.25">
      <c r="A927" s="23">
        <v>916</v>
      </c>
      <c r="B927" s="24">
        <v>11216730</v>
      </c>
      <c r="C927" s="25">
        <v>1</v>
      </c>
      <c r="D927" s="25" t="s">
        <v>371</v>
      </c>
      <c r="E927" s="26" t="s">
        <v>363</v>
      </c>
      <c r="F927" s="23" t="s">
        <v>248</v>
      </c>
      <c r="G927" s="23" t="s">
        <v>345</v>
      </c>
      <c r="H927" s="30"/>
      <c r="I927" s="29"/>
    </row>
    <row r="928" spans="1:9" s="4" customFormat="1" ht="30" customHeight="1" x14ac:dyDescent="0.25">
      <c r="A928" s="30">
        <v>917</v>
      </c>
      <c r="B928" s="24">
        <v>11216731</v>
      </c>
      <c r="C928" s="25">
        <v>0</v>
      </c>
      <c r="D928" s="25" t="s">
        <v>981</v>
      </c>
      <c r="E928" s="26" t="s">
        <v>363</v>
      </c>
      <c r="F928" s="23" t="s">
        <v>248</v>
      </c>
      <c r="G928" s="23" t="s">
        <v>249</v>
      </c>
      <c r="H928" s="30"/>
      <c r="I928" s="29"/>
    </row>
    <row r="929" spans="1:9" s="4" customFormat="1" ht="30" customHeight="1" x14ac:dyDescent="0.25">
      <c r="A929" s="23">
        <v>918</v>
      </c>
      <c r="B929" s="24">
        <v>11216732</v>
      </c>
      <c r="C929" s="25">
        <v>0</v>
      </c>
      <c r="D929" s="25" t="s">
        <v>982</v>
      </c>
      <c r="E929" s="26" t="s">
        <v>311</v>
      </c>
      <c r="F929" s="23" t="s">
        <v>248</v>
      </c>
      <c r="G929" s="23" t="s">
        <v>440</v>
      </c>
      <c r="H929" s="30"/>
      <c r="I929" s="29"/>
    </row>
    <row r="930" spans="1:9" s="4" customFormat="1" ht="30" customHeight="1" x14ac:dyDescent="0.25">
      <c r="A930" s="23">
        <v>919</v>
      </c>
      <c r="B930" s="24">
        <v>11216733</v>
      </c>
      <c r="C930" s="25">
        <v>0</v>
      </c>
      <c r="D930" s="25" t="s">
        <v>983</v>
      </c>
      <c r="E930" s="26" t="s">
        <v>72</v>
      </c>
      <c r="F930" s="23" t="s">
        <v>248</v>
      </c>
      <c r="G930" s="23" t="s">
        <v>249</v>
      </c>
      <c r="H930" s="30"/>
      <c r="I930" s="29"/>
    </row>
    <row r="931" spans="1:9" s="4" customFormat="1" ht="30" customHeight="1" x14ac:dyDescent="0.25">
      <c r="A931" s="30">
        <v>920</v>
      </c>
      <c r="B931" s="24">
        <v>11216734</v>
      </c>
      <c r="C931" s="25">
        <v>0</v>
      </c>
      <c r="D931" s="25" t="s">
        <v>887</v>
      </c>
      <c r="E931" s="26" t="s">
        <v>72</v>
      </c>
      <c r="F931" s="23" t="s">
        <v>248</v>
      </c>
      <c r="G931" s="23" t="s">
        <v>283</v>
      </c>
      <c r="H931" s="30"/>
      <c r="I931" s="29"/>
    </row>
    <row r="932" spans="1:9" s="4" customFormat="1" ht="30" customHeight="1" x14ac:dyDescent="0.25">
      <c r="A932" s="23">
        <v>921</v>
      </c>
      <c r="B932" s="24">
        <v>11216735</v>
      </c>
      <c r="C932" s="25">
        <v>0</v>
      </c>
      <c r="D932" s="25" t="s">
        <v>984</v>
      </c>
      <c r="E932" s="26" t="s">
        <v>336</v>
      </c>
      <c r="F932" s="23" t="s">
        <v>248</v>
      </c>
      <c r="G932" s="23" t="s">
        <v>345</v>
      </c>
      <c r="H932" s="30"/>
      <c r="I932" s="29"/>
    </row>
    <row r="933" spans="1:9" s="4" customFormat="1" ht="30" customHeight="1" x14ac:dyDescent="0.25">
      <c r="A933" s="23">
        <v>922</v>
      </c>
      <c r="B933" s="24">
        <v>11216736</v>
      </c>
      <c r="C933" s="25">
        <v>1</v>
      </c>
      <c r="D933" s="25" t="s">
        <v>985</v>
      </c>
      <c r="E933" s="26" t="s">
        <v>123</v>
      </c>
      <c r="F933" s="23" t="s">
        <v>248</v>
      </c>
      <c r="G933" s="23" t="s">
        <v>440</v>
      </c>
      <c r="H933" s="30"/>
      <c r="I933" s="29"/>
    </row>
    <row r="934" spans="1:9" s="4" customFormat="1" ht="30" customHeight="1" x14ac:dyDescent="0.25">
      <c r="A934" s="30">
        <v>923</v>
      </c>
      <c r="B934" s="24">
        <v>11216737</v>
      </c>
      <c r="C934" s="25">
        <v>1</v>
      </c>
      <c r="D934" s="25" t="s">
        <v>985</v>
      </c>
      <c r="E934" s="26" t="s">
        <v>123</v>
      </c>
      <c r="F934" s="23" t="s">
        <v>248</v>
      </c>
      <c r="G934" s="23" t="s">
        <v>249</v>
      </c>
      <c r="H934" s="30"/>
      <c r="I934" s="29"/>
    </row>
    <row r="935" spans="1:9" s="4" customFormat="1" ht="30" customHeight="1" x14ac:dyDescent="0.25">
      <c r="A935" s="23">
        <v>924</v>
      </c>
      <c r="B935" s="24">
        <v>11216738</v>
      </c>
      <c r="C935" s="25">
        <v>1</v>
      </c>
      <c r="D935" s="25" t="s">
        <v>986</v>
      </c>
      <c r="E935" s="26" t="s">
        <v>123</v>
      </c>
      <c r="F935" s="23" t="s">
        <v>248</v>
      </c>
      <c r="G935" s="23" t="s">
        <v>283</v>
      </c>
      <c r="H935" s="30"/>
      <c r="I935" s="29"/>
    </row>
    <row r="936" spans="1:9" s="4" customFormat="1" ht="30" customHeight="1" x14ac:dyDescent="0.25">
      <c r="A936" s="23">
        <v>925</v>
      </c>
      <c r="B936" s="24">
        <v>11216740</v>
      </c>
      <c r="C936" s="25">
        <v>1</v>
      </c>
      <c r="D936" s="25" t="s">
        <v>395</v>
      </c>
      <c r="E936" s="26" t="s">
        <v>123</v>
      </c>
      <c r="F936" s="23" t="s">
        <v>248</v>
      </c>
      <c r="G936" s="23" t="s">
        <v>440</v>
      </c>
      <c r="H936" s="30"/>
      <c r="I936" s="29"/>
    </row>
    <row r="937" spans="1:9" s="4" customFormat="1" ht="30" customHeight="1" x14ac:dyDescent="0.25">
      <c r="A937" s="30">
        <v>926</v>
      </c>
      <c r="B937" s="24">
        <v>11216741</v>
      </c>
      <c r="C937" s="25">
        <v>1</v>
      </c>
      <c r="D937" s="25" t="s">
        <v>987</v>
      </c>
      <c r="E937" s="26" t="s">
        <v>123</v>
      </c>
      <c r="F937" s="23" t="s">
        <v>248</v>
      </c>
      <c r="G937" s="23" t="s">
        <v>249</v>
      </c>
      <c r="H937" s="30"/>
      <c r="I937" s="29"/>
    </row>
    <row r="938" spans="1:9" s="4" customFormat="1" ht="30" customHeight="1" x14ac:dyDescent="0.25">
      <c r="A938" s="23">
        <v>927</v>
      </c>
      <c r="B938" s="24">
        <v>11216742</v>
      </c>
      <c r="C938" s="25">
        <v>1</v>
      </c>
      <c r="D938" s="25" t="s">
        <v>863</v>
      </c>
      <c r="E938" s="26" t="s">
        <v>123</v>
      </c>
      <c r="F938" s="23" t="s">
        <v>248</v>
      </c>
      <c r="G938" s="23" t="s">
        <v>283</v>
      </c>
      <c r="H938" s="30"/>
      <c r="I938" s="29"/>
    </row>
    <row r="939" spans="1:9" s="4" customFormat="1" ht="30" customHeight="1" x14ac:dyDescent="0.25">
      <c r="A939" s="23">
        <v>928</v>
      </c>
      <c r="B939" s="24">
        <v>11216743</v>
      </c>
      <c r="C939" s="25">
        <v>1</v>
      </c>
      <c r="D939" s="25" t="s">
        <v>670</v>
      </c>
      <c r="E939" s="26" t="s">
        <v>123</v>
      </c>
      <c r="F939" s="23" t="s">
        <v>248</v>
      </c>
      <c r="G939" s="23" t="s">
        <v>345</v>
      </c>
      <c r="H939" s="30"/>
      <c r="I939" s="29"/>
    </row>
    <row r="940" spans="1:9" s="4" customFormat="1" ht="30" customHeight="1" x14ac:dyDescent="0.25">
      <c r="A940" s="30">
        <v>929</v>
      </c>
      <c r="B940" s="24">
        <v>11216744</v>
      </c>
      <c r="C940" s="25">
        <v>1</v>
      </c>
      <c r="D940" s="25" t="s">
        <v>941</v>
      </c>
      <c r="E940" s="26" t="s">
        <v>123</v>
      </c>
      <c r="F940" s="23" t="s">
        <v>248</v>
      </c>
      <c r="G940" s="23" t="s">
        <v>440</v>
      </c>
      <c r="H940" s="30"/>
      <c r="I940" s="29"/>
    </row>
    <row r="941" spans="1:9" s="4" customFormat="1" ht="30" customHeight="1" x14ac:dyDescent="0.25">
      <c r="A941" s="23">
        <v>930</v>
      </c>
      <c r="B941" s="24">
        <v>11216745</v>
      </c>
      <c r="C941" s="25">
        <v>1</v>
      </c>
      <c r="D941" s="25" t="s">
        <v>988</v>
      </c>
      <c r="E941" s="26" t="s">
        <v>425</v>
      </c>
      <c r="F941" s="23" t="s">
        <v>248</v>
      </c>
      <c r="G941" s="23" t="s">
        <v>249</v>
      </c>
      <c r="H941" s="30"/>
      <c r="I941" s="29"/>
    </row>
    <row r="942" spans="1:9" s="4" customFormat="1" ht="30" customHeight="1" x14ac:dyDescent="0.25">
      <c r="A942" s="23">
        <v>931</v>
      </c>
      <c r="B942" s="24">
        <v>11216746</v>
      </c>
      <c r="C942" s="25">
        <v>1</v>
      </c>
      <c r="D942" s="25" t="s">
        <v>941</v>
      </c>
      <c r="E942" s="26" t="s">
        <v>425</v>
      </c>
      <c r="F942" s="23" t="s">
        <v>248</v>
      </c>
      <c r="G942" s="23" t="s">
        <v>283</v>
      </c>
      <c r="H942" s="30"/>
      <c r="I942" s="29"/>
    </row>
    <row r="943" spans="1:9" s="4" customFormat="1" ht="30" customHeight="1" x14ac:dyDescent="0.25">
      <c r="A943" s="30">
        <v>932</v>
      </c>
      <c r="B943" s="24">
        <v>11216747</v>
      </c>
      <c r="C943" s="25">
        <v>1</v>
      </c>
      <c r="D943" s="25" t="s">
        <v>259</v>
      </c>
      <c r="E943" s="26" t="s">
        <v>91</v>
      </c>
      <c r="F943" s="23" t="s">
        <v>248</v>
      </c>
      <c r="G943" s="23" t="s">
        <v>345</v>
      </c>
      <c r="H943" s="30"/>
      <c r="I943" s="29"/>
    </row>
    <row r="944" spans="1:9" s="4" customFormat="1" ht="30" customHeight="1" x14ac:dyDescent="0.25">
      <c r="A944" s="23">
        <v>933</v>
      </c>
      <c r="B944" s="24">
        <v>11216749</v>
      </c>
      <c r="C944" s="25">
        <v>0</v>
      </c>
      <c r="D944" s="25" t="s">
        <v>606</v>
      </c>
      <c r="E944" s="26" t="s">
        <v>456</v>
      </c>
      <c r="F944" s="23" t="s">
        <v>248</v>
      </c>
      <c r="G944" s="23" t="s">
        <v>249</v>
      </c>
      <c r="H944" s="30"/>
      <c r="I944" s="29"/>
    </row>
    <row r="945" spans="1:9" s="4" customFormat="1" ht="30" customHeight="1" x14ac:dyDescent="0.25">
      <c r="A945" s="23">
        <v>934</v>
      </c>
      <c r="B945" s="24">
        <v>11216750</v>
      </c>
      <c r="C945" s="25">
        <v>0</v>
      </c>
      <c r="D945" s="25" t="s">
        <v>989</v>
      </c>
      <c r="E945" s="26" t="s">
        <v>456</v>
      </c>
      <c r="F945" s="23" t="s">
        <v>248</v>
      </c>
      <c r="G945" s="23" t="s">
        <v>283</v>
      </c>
      <c r="H945" s="30"/>
      <c r="I945" s="29"/>
    </row>
    <row r="946" spans="1:9" s="4" customFormat="1" ht="30" customHeight="1" x14ac:dyDescent="0.25">
      <c r="A946" s="30">
        <v>935</v>
      </c>
      <c r="B946" s="24">
        <v>11216752</v>
      </c>
      <c r="C946" s="25">
        <v>1</v>
      </c>
      <c r="D946" s="25" t="s">
        <v>990</v>
      </c>
      <c r="E946" s="26" t="s">
        <v>458</v>
      </c>
      <c r="F946" s="23" t="s">
        <v>248</v>
      </c>
      <c r="G946" s="23" t="s">
        <v>440</v>
      </c>
      <c r="H946" s="30"/>
      <c r="I946" s="29"/>
    </row>
    <row r="947" spans="1:9" s="4" customFormat="1" ht="30" customHeight="1" x14ac:dyDescent="0.25">
      <c r="A947" s="23">
        <v>936</v>
      </c>
      <c r="B947" s="24">
        <v>11216753</v>
      </c>
      <c r="C947" s="25">
        <v>0</v>
      </c>
      <c r="D947" s="25" t="s">
        <v>991</v>
      </c>
      <c r="E947" s="26" t="s">
        <v>467</v>
      </c>
      <c r="F947" s="23" t="s">
        <v>248</v>
      </c>
      <c r="G947" s="23" t="s">
        <v>249</v>
      </c>
      <c r="H947" s="30"/>
      <c r="I947" s="29"/>
    </row>
    <row r="948" spans="1:9" s="4" customFormat="1" ht="30" customHeight="1" x14ac:dyDescent="0.25">
      <c r="A948" s="23">
        <v>937</v>
      </c>
      <c r="B948" s="24">
        <v>11216754</v>
      </c>
      <c r="C948" s="25">
        <v>0</v>
      </c>
      <c r="D948" s="25" t="s">
        <v>343</v>
      </c>
      <c r="E948" s="26" t="s">
        <v>467</v>
      </c>
      <c r="F948" s="23" t="s">
        <v>248</v>
      </c>
      <c r="G948" s="23" t="s">
        <v>283</v>
      </c>
      <c r="H948" s="30"/>
      <c r="I948" s="29"/>
    </row>
    <row r="949" spans="1:9" s="4" customFormat="1" ht="30" customHeight="1" x14ac:dyDescent="0.25">
      <c r="A949" s="30">
        <v>938</v>
      </c>
      <c r="B949" s="24">
        <v>11216755</v>
      </c>
      <c r="C949" s="25">
        <v>0</v>
      </c>
      <c r="D949" s="25" t="s">
        <v>984</v>
      </c>
      <c r="E949" s="26" t="s">
        <v>992</v>
      </c>
      <c r="F949" s="23" t="s">
        <v>248</v>
      </c>
      <c r="G949" s="23" t="s">
        <v>345</v>
      </c>
      <c r="H949" s="30"/>
      <c r="I949" s="29"/>
    </row>
    <row r="950" spans="1:9" s="4" customFormat="1" ht="30" customHeight="1" x14ac:dyDescent="0.25">
      <c r="A950" s="23">
        <v>939</v>
      </c>
      <c r="B950" s="24">
        <v>11216756</v>
      </c>
      <c r="C950" s="25">
        <v>0</v>
      </c>
      <c r="D950" s="25" t="s">
        <v>335</v>
      </c>
      <c r="E950" s="26" t="s">
        <v>479</v>
      </c>
      <c r="F950" s="23" t="s">
        <v>248</v>
      </c>
      <c r="G950" s="23" t="s">
        <v>440</v>
      </c>
      <c r="H950" s="30"/>
      <c r="I950" s="29"/>
    </row>
    <row r="951" spans="1:9" s="4" customFormat="1" ht="30" customHeight="1" x14ac:dyDescent="0.25">
      <c r="A951" s="23">
        <v>940</v>
      </c>
      <c r="B951" s="24">
        <v>11216757</v>
      </c>
      <c r="C951" s="25">
        <v>1</v>
      </c>
      <c r="D951" s="25" t="s">
        <v>993</v>
      </c>
      <c r="E951" s="26" t="s">
        <v>503</v>
      </c>
      <c r="F951" s="23" t="s">
        <v>248</v>
      </c>
      <c r="G951" s="23" t="s">
        <v>249</v>
      </c>
      <c r="H951" s="30"/>
      <c r="I951" s="29"/>
    </row>
    <row r="952" spans="1:9" s="4" customFormat="1" ht="30" customHeight="1" x14ac:dyDescent="0.25">
      <c r="A952" s="30">
        <v>941</v>
      </c>
      <c r="B952" s="24">
        <v>11216758</v>
      </c>
      <c r="C952" s="25">
        <v>1</v>
      </c>
      <c r="D952" s="25" t="s">
        <v>226</v>
      </c>
      <c r="E952" s="26" t="s">
        <v>503</v>
      </c>
      <c r="F952" s="23" t="s">
        <v>248</v>
      </c>
      <c r="G952" s="23" t="s">
        <v>283</v>
      </c>
      <c r="H952" s="30"/>
      <c r="I952" s="29"/>
    </row>
    <row r="953" spans="1:9" s="4" customFormat="1" ht="30" customHeight="1" x14ac:dyDescent="0.25">
      <c r="A953" s="23">
        <v>942</v>
      </c>
      <c r="B953" s="24">
        <v>11216759</v>
      </c>
      <c r="C953" s="25">
        <v>1</v>
      </c>
      <c r="D953" s="25" t="s">
        <v>473</v>
      </c>
      <c r="E953" s="26" t="s">
        <v>503</v>
      </c>
      <c r="F953" s="23" t="s">
        <v>248</v>
      </c>
      <c r="G953" s="23" t="s">
        <v>345</v>
      </c>
      <c r="H953" s="30"/>
      <c r="I953" s="29"/>
    </row>
    <row r="954" spans="1:9" s="4" customFormat="1" ht="30" customHeight="1" x14ac:dyDescent="0.25">
      <c r="A954" s="23">
        <v>943</v>
      </c>
      <c r="B954" s="24">
        <v>11216760</v>
      </c>
      <c r="C954" s="25">
        <v>1</v>
      </c>
      <c r="D954" s="25" t="s">
        <v>994</v>
      </c>
      <c r="E954" s="26" t="s">
        <v>503</v>
      </c>
      <c r="F954" s="23" t="s">
        <v>248</v>
      </c>
      <c r="G954" s="23" t="s">
        <v>440</v>
      </c>
      <c r="H954" s="30"/>
      <c r="I954" s="29"/>
    </row>
    <row r="955" spans="1:9" s="4" customFormat="1" ht="30" customHeight="1" x14ac:dyDescent="0.25">
      <c r="A955" s="30">
        <v>944</v>
      </c>
      <c r="B955" s="24">
        <v>11216761</v>
      </c>
      <c r="C955" s="25">
        <v>1</v>
      </c>
      <c r="D955" s="25" t="s">
        <v>995</v>
      </c>
      <c r="E955" s="26" t="s">
        <v>503</v>
      </c>
      <c r="F955" s="23" t="s">
        <v>248</v>
      </c>
      <c r="G955" s="23" t="s">
        <v>249</v>
      </c>
      <c r="H955" s="30"/>
      <c r="I955" s="29"/>
    </row>
    <row r="956" spans="1:9" s="4" customFormat="1" ht="30" customHeight="1" x14ac:dyDescent="0.25">
      <c r="A956" s="23">
        <v>945</v>
      </c>
      <c r="B956" s="24">
        <v>11216762</v>
      </c>
      <c r="C956" s="25">
        <v>1</v>
      </c>
      <c r="D956" s="25" t="s">
        <v>996</v>
      </c>
      <c r="E956" s="26" t="s">
        <v>483</v>
      </c>
      <c r="F956" s="23" t="s">
        <v>248</v>
      </c>
      <c r="G956" s="23" t="s">
        <v>283</v>
      </c>
      <c r="H956" s="30"/>
      <c r="I956" s="29"/>
    </row>
    <row r="957" spans="1:9" s="4" customFormat="1" ht="30" customHeight="1" x14ac:dyDescent="0.25">
      <c r="A957" s="23">
        <v>946</v>
      </c>
      <c r="B957" s="24">
        <v>11216764</v>
      </c>
      <c r="C957" s="25">
        <v>1</v>
      </c>
      <c r="D957" s="25" t="s">
        <v>449</v>
      </c>
      <c r="E957" s="26" t="s">
        <v>495</v>
      </c>
      <c r="F957" s="23" t="s">
        <v>248</v>
      </c>
      <c r="G957" s="23" t="s">
        <v>440</v>
      </c>
      <c r="H957" s="30"/>
      <c r="I957" s="29"/>
    </row>
    <row r="958" spans="1:9" s="4" customFormat="1" ht="30" customHeight="1" x14ac:dyDescent="0.25">
      <c r="A958" s="30">
        <v>947</v>
      </c>
      <c r="B958" s="24">
        <v>11216765</v>
      </c>
      <c r="C958" s="25">
        <v>0</v>
      </c>
      <c r="D958" s="25" t="s">
        <v>997</v>
      </c>
      <c r="E958" s="26" t="s">
        <v>519</v>
      </c>
      <c r="F958" s="23" t="s">
        <v>248</v>
      </c>
      <c r="G958" s="23" t="s">
        <v>283</v>
      </c>
      <c r="H958" s="30"/>
      <c r="I958" s="29"/>
    </row>
    <row r="959" spans="1:9" s="4" customFormat="1" ht="30" customHeight="1" x14ac:dyDescent="0.25">
      <c r="A959" s="23">
        <v>948</v>
      </c>
      <c r="B959" s="24">
        <v>11216766</v>
      </c>
      <c r="C959" s="25">
        <v>1</v>
      </c>
      <c r="D959" s="25" t="s">
        <v>998</v>
      </c>
      <c r="E959" s="26" t="s">
        <v>526</v>
      </c>
      <c r="F959" s="23" t="s">
        <v>248</v>
      </c>
      <c r="G959" s="23" t="s">
        <v>345</v>
      </c>
      <c r="H959" s="30"/>
      <c r="I959" s="29"/>
    </row>
    <row r="960" spans="1:9" s="4" customFormat="1" ht="30" customHeight="1" x14ac:dyDescent="0.25">
      <c r="A960" s="23">
        <v>949</v>
      </c>
      <c r="B960" s="24">
        <v>11216767</v>
      </c>
      <c r="C960" s="25">
        <v>0</v>
      </c>
      <c r="D960" s="25" t="s">
        <v>498</v>
      </c>
      <c r="E960" s="26" t="s">
        <v>528</v>
      </c>
      <c r="F960" s="23" t="s">
        <v>248</v>
      </c>
      <c r="G960" s="23" t="s">
        <v>249</v>
      </c>
      <c r="H960" s="30"/>
      <c r="I960" s="29"/>
    </row>
    <row r="961" spans="1:9" s="4" customFormat="1" ht="30" customHeight="1" x14ac:dyDescent="0.25">
      <c r="A961" s="30">
        <v>950</v>
      </c>
      <c r="B961" s="24">
        <v>11216768</v>
      </c>
      <c r="C961" s="25">
        <v>1</v>
      </c>
      <c r="D961" s="25" t="s">
        <v>132</v>
      </c>
      <c r="E961" s="26" t="s">
        <v>133</v>
      </c>
      <c r="F961" s="23" t="s">
        <v>248</v>
      </c>
      <c r="G961" s="23" t="s">
        <v>440</v>
      </c>
      <c r="H961" s="30"/>
      <c r="I961" s="29"/>
    </row>
    <row r="962" spans="1:9" s="4" customFormat="1" ht="30" customHeight="1" x14ac:dyDescent="0.25">
      <c r="A962" s="23">
        <v>951</v>
      </c>
      <c r="B962" s="24">
        <v>11216769</v>
      </c>
      <c r="C962" s="25">
        <v>1</v>
      </c>
      <c r="D962" s="25" t="s">
        <v>999</v>
      </c>
      <c r="E962" s="26" t="s">
        <v>98</v>
      </c>
      <c r="F962" s="23" t="s">
        <v>248</v>
      </c>
      <c r="G962" s="23" t="s">
        <v>249</v>
      </c>
      <c r="H962" s="30"/>
      <c r="I962" s="29"/>
    </row>
    <row r="963" spans="1:9" s="4" customFormat="1" ht="30" customHeight="1" x14ac:dyDescent="0.25">
      <c r="A963" s="23">
        <v>952</v>
      </c>
      <c r="B963" s="24">
        <v>11216770</v>
      </c>
      <c r="C963" s="25">
        <v>1</v>
      </c>
      <c r="D963" s="25" t="s">
        <v>155</v>
      </c>
      <c r="E963" s="26" t="s">
        <v>98</v>
      </c>
      <c r="F963" s="23" t="s">
        <v>248</v>
      </c>
      <c r="G963" s="23" t="s">
        <v>283</v>
      </c>
      <c r="H963" s="30"/>
      <c r="I963" s="29"/>
    </row>
    <row r="964" spans="1:9" s="4" customFormat="1" ht="30" customHeight="1" x14ac:dyDescent="0.25">
      <c r="A964" s="30">
        <v>953</v>
      </c>
      <c r="B964" s="24">
        <v>11216771</v>
      </c>
      <c r="C964" s="25">
        <v>1</v>
      </c>
      <c r="D964" s="25" t="s">
        <v>967</v>
      </c>
      <c r="E964" s="26" t="s">
        <v>98</v>
      </c>
      <c r="F964" s="23" t="s">
        <v>248</v>
      </c>
      <c r="G964" s="23" t="s">
        <v>345</v>
      </c>
      <c r="H964" s="30"/>
      <c r="I964" s="29"/>
    </row>
    <row r="965" spans="1:9" s="4" customFormat="1" ht="30" customHeight="1" x14ac:dyDescent="0.25">
      <c r="A965" s="23">
        <v>954</v>
      </c>
      <c r="B965" s="24">
        <v>11216772</v>
      </c>
      <c r="C965" s="25">
        <v>1</v>
      </c>
      <c r="D965" s="25" t="s">
        <v>1000</v>
      </c>
      <c r="E965" s="26" t="s">
        <v>98</v>
      </c>
      <c r="F965" s="23" t="s">
        <v>248</v>
      </c>
      <c r="G965" s="23" t="s">
        <v>440</v>
      </c>
      <c r="H965" s="30"/>
      <c r="I965" s="29"/>
    </row>
    <row r="966" spans="1:9" s="4" customFormat="1" ht="30" customHeight="1" x14ac:dyDescent="0.25">
      <c r="A966" s="23">
        <v>955</v>
      </c>
      <c r="B966" s="24">
        <v>11216773</v>
      </c>
      <c r="C966" s="25">
        <v>1</v>
      </c>
      <c r="D966" s="25" t="s">
        <v>946</v>
      </c>
      <c r="E966" s="26" t="s">
        <v>98</v>
      </c>
      <c r="F966" s="23" t="s">
        <v>248</v>
      </c>
      <c r="G966" s="23" t="s">
        <v>249</v>
      </c>
      <c r="H966" s="30"/>
      <c r="I966" s="29"/>
    </row>
    <row r="967" spans="1:9" s="4" customFormat="1" ht="30" customHeight="1" x14ac:dyDescent="0.25">
      <c r="A967" s="30">
        <v>956</v>
      </c>
      <c r="B967" s="24">
        <v>11216774</v>
      </c>
      <c r="C967" s="25">
        <v>1</v>
      </c>
      <c r="D967" s="25" t="s">
        <v>1001</v>
      </c>
      <c r="E967" s="26" t="s">
        <v>584</v>
      </c>
      <c r="F967" s="23" t="s">
        <v>248</v>
      </c>
      <c r="G967" s="23" t="s">
        <v>283</v>
      </c>
      <c r="H967" s="30"/>
      <c r="I967" s="29"/>
    </row>
    <row r="968" spans="1:9" s="4" customFormat="1" ht="30" customHeight="1" x14ac:dyDescent="0.25">
      <c r="A968" s="23">
        <v>957</v>
      </c>
      <c r="B968" s="24">
        <v>11216775</v>
      </c>
      <c r="C968" s="25">
        <v>1</v>
      </c>
      <c r="D968" s="25" t="s">
        <v>485</v>
      </c>
      <c r="E968" s="26" t="s">
        <v>584</v>
      </c>
      <c r="F968" s="23" t="s">
        <v>248</v>
      </c>
      <c r="G968" s="23" t="s">
        <v>345</v>
      </c>
      <c r="H968" s="30"/>
      <c r="I968" s="29"/>
    </row>
    <row r="969" spans="1:9" s="4" customFormat="1" ht="30" customHeight="1" x14ac:dyDescent="0.25">
      <c r="A969" s="23">
        <v>958</v>
      </c>
      <c r="B969" s="24">
        <v>11216777</v>
      </c>
      <c r="C969" s="25">
        <v>1</v>
      </c>
      <c r="D969" s="25" t="s">
        <v>592</v>
      </c>
      <c r="E969" s="26" t="s">
        <v>590</v>
      </c>
      <c r="F969" s="23" t="s">
        <v>248</v>
      </c>
      <c r="G969" s="23" t="s">
        <v>249</v>
      </c>
      <c r="H969" s="30"/>
      <c r="I969" s="29"/>
    </row>
    <row r="970" spans="1:9" s="4" customFormat="1" ht="30" customHeight="1" x14ac:dyDescent="0.25">
      <c r="A970" s="30">
        <v>959</v>
      </c>
      <c r="B970" s="24">
        <v>11216778</v>
      </c>
      <c r="C970" s="25">
        <v>1</v>
      </c>
      <c r="D970" s="25" t="s">
        <v>1002</v>
      </c>
      <c r="E970" s="26" t="s">
        <v>590</v>
      </c>
      <c r="F970" s="23" t="s">
        <v>248</v>
      </c>
      <c r="G970" s="23" t="s">
        <v>283</v>
      </c>
      <c r="H970" s="30"/>
      <c r="I970" s="29"/>
    </row>
    <row r="971" spans="1:9" s="4" customFormat="1" ht="30" customHeight="1" x14ac:dyDescent="0.25">
      <c r="A971" s="23">
        <v>960</v>
      </c>
      <c r="B971" s="24">
        <v>11216779</v>
      </c>
      <c r="C971" s="25">
        <v>0</v>
      </c>
      <c r="D971" s="25" t="s">
        <v>535</v>
      </c>
      <c r="E971" s="26" t="s">
        <v>600</v>
      </c>
      <c r="F971" s="23" t="s">
        <v>248</v>
      </c>
      <c r="G971" s="23" t="s">
        <v>345</v>
      </c>
      <c r="H971" s="30"/>
      <c r="I971" s="29"/>
    </row>
    <row r="972" spans="1:9" s="4" customFormat="1" ht="30" customHeight="1" x14ac:dyDescent="0.25">
      <c r="A972" s="23">
        <v>961</v>
      </c>
      <c r="B972" s="24">
        <v>11216780</v>
      </c>
      <c r="C972" s="25">
        <v>0</v>
      </c>
      <c r="D972" s="25" t="s">
        <v>1003</v>
      </c>
      <c r="E972" s="26" t="s">
        <v>600</v>
      </c>
      <c r="F972" s="23" t="s">
        <v>248</v>
      </c>
      <c r="G972" s="23" t="s">
        <v>440</v>
      </c>
      <c r="H972" s="30"/>
      <c r="I972" s="29"/>
    </row>
    <row r="973" spans="1:9" s="4" customFormat="1" ht="30" customHeight="1" x14ac:dyDescent="0.25">
      <c r="A973" s="30">
        <v>962</v>
      </c>
      <c r="B973" s="24">
        <v>11216781</v>
      </c>
      <c r="C973" s="25">
        <v>1</v>
      </c>
      <c r="D973" s="25" t="s">
        <v>1004</v>
      </c>
      <c r="E973" s="26" t="s">
        <v>614</v>
      </c>
      <c r="F973" s="23" t="s">
        <v>248</v>
      </c>
      <c r="G973" s="23" t="s">
        <v>249</v>
      </c>
      <c r="H973" s="30"/>
      <c r="I973" s="29"/>
    </row>
    <row r="974" spans="1:9" s="4" customFormat="1" ht="30" customHeight="1" x14ac:dyDescent="0.25">
      <c r="A974" s="23">
        <v>963</v>
      </c>
      <c r="B974" s="24">
        <v>11216782</v>
      </c>
      <c r="C974" s="25">
        <v>1</v>
      </c>
      <c r="D974" s="25" t="s">
        <v>1005</v>
      </c>
      <c r="E974" s="26" t="s">
        <v>614</v>
      </c>
      <c r="F974" s="23" t="s">
        <v>248</v>
      </c>
      <c r="G974" s="23" t="s">
        <v>283</v>
      </c>
      <c r="H974" s="30"/>
      <c r="I974" s="29"/>
    </row>
    <row r="975" spans="1:9" s="4" customFormat="1" ht="30" customHeight="1" x14ac:dyDescent="0.25">
      <c r="A975" s="23">
        <v>964</v>
      </c>
      <c r="B975" s="24">
        <v>11216783</v>
      </c>
      <c r="C975" s="25">
        <v>1</v>
      </c>
      <c r="D975" s="25" t="s">
        <v>213</v>
      </c>
      <c r="E975" s="26" t="s">
        <v>614</v>
      </c>
      <c r="F975" s="23" t="s">
        <v>248</v>
      </c>
      <c r="G975" s="23" t="s">
        <v>345</v>
      </c>
      <c r="H975" s="30"/>
      <c r="I975" s="29"/>
    </row>
    <row r="976" spans="1:9" s="4" customFormat="1" ht="30" customHeight="1" x14ac:dyDescent="0.25">
      <c r="A976" s="30">
        <v>965</v>
      </c>
      <c r="B976" s="24">
        <v>11216784</v>
      </c>
      <c r="C976" s="25">
        <v>1</v>
      </c>
      <c r="D976" s="25" t="s">
        <v>1006</v>
      </c>
      <c r="E976" s="26" t="s">
        <v>619</v>
      </c>
      <c r="F976" s="23" t="s">
        <v>248</v>
      </c>
      <c r="G976" s="23" t="s">
        <v>440</v>
      </c>
      <c r="H976" s="30"/>
      <c r="I976" s="29"/>
    </row>
    <row r="977" spans="1:9" s="4" customFormat="1" ht="30" customHeight="1" x14ac:dyDescent="0.25">
      <c r="A977" s="23">
        <v>966</v>
      </c>
      <c r="B977" s="24">
        <v>11216785</v>
      </c>
      <c r="C977" s="25">
        <v>1</v>
      </c>
      <c r="D977" s="25" t="s">
        <v>259</v>
      </c>
      <c r="E977" s="26" t="s">
        <v>83</v>
      </c>
      <c r="F977" s="23" t="s">
        <v>248</v>
      </c>
      <c r="G977" s="23" t="s">
        <v>249</v>
      </c>
      <c r="H977" s="30"/>
      <c r="I977" s="29"/>
    </row>
    <row r="978" spans="1:9" s="4" customFormat="1" ht="30" customHeight="1" x14ac:dyDescent="0.25">
      <c r="A978" s="23">
        <v>967</v>
      </c>
      <c r="B978" s="24">
        <v>11216786</v>
      </c>
      <c r="C978" s="25">
        <v>1</v>
      </c>
      <c r="D978" s="25" t="s">
        <v>735</v>
      </c>
      <c r="E978" s="26" t="s">
        <v>83</v>
      </c>
      <c r="F978" s="23" t="s">
        <v>248</v>
      </c>
      <c r="G978" s="23" t="s">
        <v>283</v>
      </c>
      <c r="H978" s="30"/>
      <c r="I978" s="29"/>
    </row>
    <row r="979" spans="1:9" s="4" customFormat="1" ht="30" customHeight="1" x14ac:dyDescent="0.25">
      <c r="A979" s="30">
        <v>968</v>
      </c>
      <c r="B979" s="24">
        <v>11216787</v>
      </c>
      <c r="C979" s="25">
        <v>0</v>
      </c>
      <c r="D979" s="25" t="s">
        <v>673</v>
      </c>
      <c r="E979" s="26" t="s">
        <v>647</v>
      </c>
      <c r="F979" s="23" t="s">
        <v>248</v>
      </c>
      <c r="G979" s="23" t="s">
        <v>345</v>
      </c>
      <c r="H979" s="30"/>
      <c r="I979" s="29"/>
    </row>
    <row r="980" spans="1:9" s="4" customFormat="1" ht="30" customHeight="1" x14ac:dyDescent="0.25">
      <c r="A980" s="23">
        <v>969</v>
      </c>
      <c r="B980" s="24">
        <v>11216789</v>
      </c>
      <c r="C980" s="25">
        <v>1</v>
      </c>
      <c r="D980" s="25" t="s">
        <v>1007</v>
      </c>
      <c r="E980" s="26" t="s">
        <v>166</v>
      </c>
      <c r="F980" s="23" t="s">
        <v>248</v>
      </c>
      <c r="G980" s="23" t="s">
        <v>249</v>
      </c>
      <c r="H980" s="30"/>
      <c r="I980" s="29"/>
    </row>
    <row r="981" spans="1:9" s="4" customFormat="1" ht="30" customHeight="1" x14ac:dyDescent="0.25">
      <c r="A981" s="23">
        <v>970</v>
      </c>
      <c r="B981" s="24">
        <v>11216791</v>
      </c>
      <c r="C981" s="25">
        <v>1</v>
      </c>
      <c r="D981" s="25" t="s">
        <v>1008</v>
      </c>
      <c r="E981" s="26" t="s">
        <v>665</v>
      </c>
      <c r="F981" s="23" t="s">
        <v>248</v>
      </c>
      <c r="G981" s="23" t="s">
        <v>345</v>
      </c>
      <c r="H981" s="30"/>
      <c r="I981" s="29"/>
    </row>
    <row r="982" spans="1:9" s="4" customFormat="1" ht="30" customHeight="1" x14ac:dyDescent="0.25">
      <c r="A982" s="30">
        <v>971</v>
      </c>
      <c r="B982" s="24">
        <v>11216792</v>
      </c>
      <c r="C982" s="25">
        <v>1</v>
      </c>
      <c r="D982" s="25" t="s">
        <v>1009</v>
      </c>
      <c r="E982" s="26" t="s">
        <v>665</v>
      </c>
      <c r="F982" s="23" t="s">
        <v>248</v>
      </c>
      <c r="G982" s="23" t="s">
        <v>440</v>
      </c>
      <c r="H982" s="30"/>
      <c r="I982" s="29"/>
    </row>
    <row r="983" spans="1:9" s="4" customFormat="1" ht="30" customHeight="1" x14ac:dyDescent="0.25">
      <c r="A983" s="23">
        <v>972</v>
      </c>
      <c r="B983" s="24">
        <v>11216793</v>
      </c>
      <c r="C983" s="25">
        <v>1</v>
      </c>
      <c r="D983" s="25" t="s">
        <v>220</v>
      </c>
      <c r="E983" s="26" t="s">
        <v>1010</v>
      </c>
      <c r="F983" s="23" t="s">
        <v>248</v>
      </c>
      <c r="G983" s="23" t="s">
        <v>249</v>
      </c>
      <c r="H983" s="30"/>
      <c r="I983" s="29"/>
    </row>
    <row r="984" spans="1:9" s="4" customFormat="1" ht="30" customHeight="1" x14ac:dyDescent="0.25">
      <c r="A984" s="23">
        <v>973</v>
      </c>
      <c r="B984" s="24">
        <v>11216794</v>
      </c>
      <c r="C984" s="25">
        <v>1</v>
      </c>
      <c r="D984" s="25" t="s">
        <v>132</v>
      </c>
      <c r="E984" s="26" t="s">
        <v>671</v>
      </c>
      <c r="F984" s="23" t="s">
        <v>248</v>
      </c>
      <c r="G984" s="23" t="s">
        <v>283</v>
      </c>
      <c r="H984" s="30"/>
      <c r="I984" s="29"/>
    </row>
    <row r="985" spans="1:9" s="4" customFormat="1" ht="30" customHeight="1" x14ac:dyDescent="0.25">
      <c r="A985" s="30">
        <v>974</v>
      </c>
      <c r="B985" s="24">
        <v>11216795</v>
      </c>
      <c r="C985" s="25">
        <v>0</v>
      </c>
      <c r="D985" s="25" t="s">
        <v>1011</v>
      </c>
      <c r="E985" s="26" t="s">
        <v>674</v>
      </c>
      <c r="F985" s="23" t="s">
        <v>248</v>
      </c>
      <c r="G985" s="23" t="s">
        <v>345</v>
      </c>
      <c r="H985" s="30"/>
      <c r="I985" s="29"/>
    </row>
    <row r="986" spans="1:9" s="4" customFormat="1" ht="30" customHeight="1" x14ac:dyDescent="0.25">
      <c r="A986" s="23">
        <v>975</v>
      </c>
      <c r="B986" s="24">
        <v>11216796</v>
      </c>
      <c r="C986" s="25">
        <v>0</v>
      </c>
      <c r="D986" s="25" t="s">
        <v>498</v>
      </c>
      <c r="E986" s="26" t="s">
        <v>677</v>
      </c>
      <c r="F986" s="23" t="s">
        <v>248</v>
      </c>
      <c r="G986" s="23" t="s">
        <v>440</v>
      </c>
      <c r="H986" s="30"/>
      <c r="I986" s="29"/>
    </row>
    <row r="987" spans="1:9" s="4" customFormat="1" ht="30" customHeight="1" x14ac:dyDescent="0.25">
      <c r="A987" s="23">
        <v>976</v>
      </c>
      <c r="B987" s="24">
        <v>11216797</v>
      </c>
      <c r="C987" s="25">
        <v>1</v>
      </c>
      <c r="D987" s="25" t="s">
        <v>1012</v>
      </c>
      <c r="E987" s="26" t="s">
        <v>113</v>
      </c>
      <c r="F987" s="23" t="s">
        <v>248</v>
      </c>
      <c r="G987" s="23" t="s">
        <v>249</v>
      </c>
      <c r="H987" s="30"/>
      <c r="I987" s="29"/>
    </row>
    <row r="988" spans="1:9" s="4" customFormat="1" ht="30" customHeight="1" x14ac:dyDescent="0.25">
      <c r="A988" s="30">
        <v>977</v>
      </c>
      <c r="B988" s="24">
        <v>11216798</v>
      </c>
      <c r="C988" s="25">
        <v>1</v>
      </c>
      <c r="D988" s="25" t="s">
        <v>828</v>
      </c>
      <c r="E988" s="26" t="s">
        <v>113</v>
      </c>
      <c r="F988" s="23" t="s">
        <v>248</v>
      </c>
      <c r="G988" s="23" t="s">
        <v>283</v>
      </c>
      <c r="H988" s="30"/>
      <c r="I988" s="29"/>
    </row>
    <row r="989" spans="1:9" s="4" customFormat="1" ht="30" customHeight="1" x14ac:dyDescent="0.25">
      <c r="A989" s="23">
        <v>978</v>
      </c>
      <c r="B989" s="24">
        <v>11216799</v>
      </c>
      <c r="C989" s="25">
        <v>1</v>
      </c>
      <c r="D989" s="25" t="s">
        <v>413</v>
      </c>
      <c r="E989" s="26" t="s">
        <v>113</v>
      </c>
      <c r="F989" s="23" t="s">
        <v>248</v>
      </c>
      <c r="G989" s="23" t="s">
        <v>345</v>
      </c>
      <c r="H989" s="30"/>
      <c r="I989" s="29"/>
    </row>
    <row r="990" spans="1:9" s="4" customFormat="1" ht="30" customHeight="1" x14ac:dyDescent="0.25">
      <c r="A990" s="23">
        <v>979</v>
      </c>
      <c r="B990" s="24">
        <v>11216800</v>
      </c>
      <c r="C990" s="25">
        <v>1</v>
      </c>
      <c r="D990" s="25" t="s">
        <v>1013</v>
      </c>
      <c r="E990" s="26" t="s">
        <v>113</v>
      </c>
      <c r="F990" s="23" t="s">
        <v>248</v>
      </c>
      <c r="G990" s="23" t="s">
        <v>440</v>
      </c>
      <c r="H990" s="30"/>
      <c r="I990" s="29"/>
    </row>
    <row r="991" spans="1:9" s="4" customFormat="1" ht="30" customHeight="1" x14ac:dyDescent="0.25">
      <c r="A991" s="30">
        <v>980</v>
      </c>
      <c r="B991" s="24">
        <v>11216801</v>
      </c>
      <c r="C991" s="25">
        <v>1</v>
      </c>
      <c r="D991" s="25" t="s">
        <v>899</v>
      </c>
      <c r="E991" s="26" t="s">
        <v>113</v>
      </c>
      <c r="F991" s="23" t="s">
        <v>248</v>
      </c>
      <c r="G991" s="23" t="s">
        <v>249</v>
      </c>
      <c r="H991" s="30"/>
      <c r="I991" s="29"/>
    </row>
    <row r="992" spans="1:9" s="4" customFormat="1" ht="30" customHeight="1" x14ac:dyDescent="0.25">
      <c r="A992" s="23">
        <v>981</v>
      </c>
      <c r="B992" s="24">
        <v>11216802</v>
      </c>
      <c r="C992" s="25">
        <v>1</v>
      </c>
      <c r="D992" s="25" t="s">
        <v>690</v>
      </c>
      <c r="E992" s="26" t="s">
        <v>113</v>
      </c>
      <c r="F992" s="23" t="s">
        <v>248</v>
      </c>
      <c r="G992" s="23" t="s">
        <v>283</v>
      </c>
      <c r="H992" s="30"/>
      <c r="I992" s="29"/>
    </row>
    <row r="993" spans="1:9" s="4" customFormat="1" ht="30" customHeight="1" x14ac:dyDescent="0.25">
      <c r="A993" s="23">
        <v>982</v>
      </c>
      <c r="B993" s="24">
        <v>11216803</v>
      </c>
      <c r="C993" s="25">
        <v>1</v>
      </c>
      <c r="D993" s="25" t="s">
        <v>1014</v>
      </c>
      <c r="E993" s="26" t="s">
        <v>716</v>
      </c>
      <c r="F993" s="23" t="s">
        <v>248</v>
      </c>
      <c r="G993" s="23" t="s">
        <v>345</v>
      </c>
      <c r="H993" s="30"/>
      <c r="I993" s="29"/>
    </row>
    <row r="994" spans="1:9" s="4" customFormat="1" ht="30" customHeight="1" x14ac:dyDescent="0.25">
      <c r="A994" s="30">
        <v>983</v>
      </c>
      <c r="B994" s="24">
        <v>11216805</v>
      </c>
      <c r="C994" s="25">
        <v>1</v>
      </c>
      <c r="D994" s="25" t="s">
        <v>1015</v>
      </c>
      <c r="E994" s="26" t="s">
        <v>152</v>
      </c>
      <c r="F994" s="23" t="s">
        <v>248</v>
      </c>
      <c r="G994" s="23" t="s">
        <v>249</v>
      </c>
      <c r="H994" s="30"/>
      <c r="I994" s="29"/>
    </row>
    <row r="995" spans="1:9" s="4" customFormat="1" ht="30" customHeight="1" x14ac:dyDescent="0.25">
      <c r="A995" s="23">
        <v>984</v>
      </c>
      <c r="B995" s="24">
        <v>11216806</v>
      </c>
      <c r="C995" s="25">
        <v>1</v>
      </c>
      <c r="D995" s="25" t="s">
        <v>1016</v>
      </c>
      <c r="E995" s="26" t="s">
        <v>152</v>
      </c>
      <c r="F995" s="23" t="s">
        <v>248</v>
      </c>
      <c r="G995" s="23" t="s">
        <v>283</v>
      </c>
      <c r="H995" s="30"/>
      <c r="I995" s="29"/>
    </row>
    <row r="996" spans="1:9" s="4" customFormat="1" ht="30" customHeight="1" x14ac:dyDescent="0.25">
      <c r="A996" s="23">
        <v>985</v>
      </c>
      <c r="B996" s="24">
        <v>11216807</v>
      </c>
      <c r="C996" s="25">
        <v>1</v>
      </c>
      <c r="D996" s="25" t="s">
        <v>259</v>
      </c>
      <c r="E996" s="26" t="s">
        <v>1017</v>
      </c>
      <c r="F996" s="23" t="s">
        <v>248</v>
      </c>
      <c r="G996" s="23" t="s">
        <v>345</v>
      </c>
      <c r="H996" s="30"/>
      <c r="I996" s="29"/>
    </row>
    <row r="997" spans="1:9" s="4" customFormat="1" ht="30" customHeight="1" x14ac:dyDescent="0.25">
      <c r="A997" s="30">
        <v>986</v>
      </c>
      <c r="B997" s="24">
        <v>11216808</v>
      </c>
      <c r="C997" s="25">
        <v>1</v>
      </c>
      <c r="D997" s="25" t="s">
        <v>757</v>
      </c>
      <c r="E997" s="26" t="s">
        <v>744</v>
      </c>
      <c r="F997" s="23" t="s">
        <v>248</v>
      </c>
      <c r="G997" s="23" t="s">
        <v>283</v>
      </c>
      <c r="H997" s="30"/>
      <c r="I997" s="29"/>
    </row>
    <row r="998" spans="1:9" s="4" customFormat="1" ht="30" customHeight="1" x14ac:dyDescent="0.25">
      <c r="A998" s="23">
        <v>987</v>
      </c>
      <c r="B998" s="24">
        <v>11216809</v>
      </c>
      <c r="C998" s="25">
        <v>1</v>
      </c>
      <c r="D998" s="25" t="s">
        <v>755</v>
      </c>
      <c r="E998" s="26" t="s">
        <v>159</v>
      </c>
      <c r="F998" s="23" t="s">
        <v>248</v>
      </c>
      <c r="G998" s="23" t="s">
        <v>345</v>
      </c>
      <c r="H998" s="30"/>
      <c r="I998" s="29"/>
    </row>
    <row r="999" spans="1:9" s="4" customFormat="1" ht="30" customHeight="1" x14ac:dyDescent="0.25">
      <c r="A999" s="23">
        <v>988</v>
      </c>
      <c r="B999" s="24">
        <v>11216810</v>
      </c>
      <c r="C999" s="25">
        <v>1</v>
      </c>
      <c r="D999" s="25" t="s">
        <v>1018</v>
      </c>
      <c r="E999" s="26" t="s">
        <v>159</v>
      </c>
      <c r="F999" s="23" t="s">
        <v>248</v>
      </c>
      <c r="G999" s="23" t="s">
        <v>440</v>
      </c>
      <c r="H999" s="30"/>
      <c r="I999" s="29"/>
    </row>
    <row r="1000" spans="1:9" s="4" customFormat="1" ht="30" customHeight="1" x14ac:dyDescent="0.25">
      <c r="A1000" s="30">
        <v>989</v>
      </c>
      <c r="B1000" s="24">
        <v>11216811</v>
      </c>
      <c r="C1000" s="25">
        <v>1</v>
      </c>
      <c r="D1000" s="25" t="s">
        <v>757</v>
      </c>
      <c r="E1000" s="26" t="s">
        <v>159</v>
      </c>
      <c r="F1000" s="23" t="s">
        <v>248</v>
      </c>
      <c r="G1000" s="23" t="s">
        <v>249</v>
      </c>
      <c r="H1000" s="30"/>
      <c r="I1000" s="29"/>
    </row>
    <row r="1001" spans="1:9" s="4" customFormat="1" ht="30" customHeight="1" x14ac:dyDescent="0.25">
      <c r="A1001" s="23">
        <v>990</v>
      </c>
      <c r="B1001" s="24">
        <v>11216812</v>
      </c>
      <c r="C1001" s="25">
        <v>1</v>
      </c>
      <c r="D1001" s="25" t="s">
        <v>240</v>
      </c>
      <c r="E1001" s="26" t="s">
        <v>159</v>
      </c>
      <c r="F1001" s="23" t="s">
        <v>248</v>
      </c>
      <c r="G1001" s="23" t="s">
        <v>283</v>
      </c>
      <c r="H1001" s="30"/>
      <c r="I1001" s="29"/>
    </row>
    <row r="1002" spans="1:9" s="4" customFormat="1" ht="30" customHeight="1" x14ac:dyDescent="0.25">
      <c r="A1002" s="23">
        <v>991</v>
      </c>
      <c r="B1002" s="24">
        <v>11216814</v>
      </c>
      <c r="C1002" s="25">
        <v>1</v>
      </c>
      <c r="D1002" s="25" t="s">
        <v>215</v>
      </c>
      <c r="E1002" s="26" t="s">
        <v>1019</v>
      </c>
      <c r="F1002" s="23" t="s">
        <v>248</v>
      </c>
      <c r="G1002" s="23" t="s">
        <v>440</v>
      </c>
      <c r="H1002" s="30"/>
      <c r="I1002" s="29"/>
    </row>
    <row r="1003" spans="1:9" s="4" customFormat="1" ht="30" customHeight="1" x14ac:dyDescent="0.25">
      <c r="A1003" s="30">
        <v>992</v>
      </c>
      <c r="B1003" s="24">
        <v>11216815</v>
      </c>
      <c r="C1003" s="25">
        <v>1</v>
      </c>
      <c r="D1003" s="25" t="s">
        <v>259</v>
      </c>
      <c r="E1003" s="26" t="s">
        <v>776</v>
      </c>
      <c r="F1003" s="23" t="s">
        <v>248</v>
      </c>
      <c r="G1003" s="23" t="s">
        <v>249</v>
      </c>
      <c r="H1003" s="30"/>
      <c r="I1003" s="29"/>
    </row>
    <row r="1004" spans="1:9" s="4" customFormat="1" ht="30" customHeight="1" x14ac:dyDescent="0.25">
      <c r="A1004" s="23">
        <v>993</v>
      </c>
      <c r="B1004" s="24">
        <v>11216816</v>
      </c>
      <c r="C1004" s="25">
        <v>1</v>
      </c>
      <c r="D1004" s="25" t="s">
        <v>485</v>
      </c>
      <c r="E1004" s="26" t="s">
        <v>773</v>
      </c>
      <c r="F1004" s="23" t="s">
        <v>248</v>
      </c>
      <c r="G1004" s="23" t="s">
        <v>283</v>
      </c>
      <c r="H1004" s="30"/>
      <c r="I1004" s="29"/>
    </row>
    <row r="1005" spans="1:9" s="4" customFormat="1" ht="30" customHeight="1" x14ac:dyDescent="0.25">
      <c r="A1005" s="23">
        <v>994</v>
      </c>
      <c r="B1005" s="24">
        <v>11216817</v>
      </c>
      <c r="C1005" s="25">
        <v>1</v>
      </c>
      <c r="D1005" s="25" t="s">
        <v>1020</v>
      </c>
      <c r="E1005" s="26" t="s">
        <v>783</v>
      </c>
      <c r="F1005" s="23" t="s">
        <v>248</v>
      </c>
      <c r="G1005" s="23" t="s">
        <v>440</v>
      </c>
      <c r="H1005" s="30"/>
      <c r="I1005" s="29"/>
    </row>
    <row r="1006" spans="1:9" s="4" customFormat="1" ht="30" customHeight="1" x14ac:dyDescent="0.25">
      <c r="A1006" s="30">
        <v>995</v>
      </c>
      <c r="B1006" s="24">
        <v>11216818</v>
      </c>
      <c r="C1006" s="25">
        <v>0</v>
      </c>
      <c r="D1006" s="25" t="s">
        <v>469</v>
      </c>
      <c r="E1006" s="26" t="s">
        <v>785</v>
      </c>
      <c r="F1006" s="23" t="s">
        <v>248</v>
      </c>
      <c r="G1006" s="23" t="s">
        <v>249</v>
      </c>
      <c r="H1006" s="30"/>
      <c r="I1006" s="29"/>
    </row>
    <row r="1007" spans="1:9" s="4" customFormat="1" ht="30" customHeight="1" x14ac:dyDescent="0.25">
      <c r="A1007" s="23">
        <v>996</v>
      </c>
      <c r="B1007" s="24">
        <v>11216819</v>
      </c>
      <c r="C1007" s="25">
        <v>1</v>
      </c>
      <c r="D1007" s="25" t="s">
        <v>956</v>
      </c>
      <c r="E1007" s="26" t="s">
        <v>1021</v>
      </c>
      <c r="F1007" s="23" t="s">
        <v>248</v>
      </c>
      <c r="G1007" s="23" t="s">
        <v>345</v>
      </c>
      <c r="H1007" s="30"/>
      <c r="I1007" s="29"/>
    </row>
    <row r="1008" spans="1:9" s="4" customFormat="1" ht="30" customHeight="1" x14ac:dyDescent="0.25">
      <c r="A1008" s="23">
        <v>997</v>
      </c>
      <c r="B1008" s="24">
        <v>11216820</v>
      </c>
      <c r="C1008" s="25">
        <v>1</v>
      </c>
      <c r="D1008" s="25" t="s">
        <v>911</v>
      </c>
      <c r="E1008" s="26" t="s">
        <v>106</v>
      </c>
      <c r="F1008" s="23" t="s">
        <v>248</v>
      </c>
      <c r="G1008" s="23" t="s">
        <v>440</v>
      </c>
      <c r="H1008" s="30"/>
      <c r="I1008" s="29"/>
    </row>
    <row r="1009" spans="1:9" s="4" customFormat="1" ht="30" customHeight="1" x14ac:dyDescent="0.25">
      <c r="A1009" s="30">
        <v>998</v>
      </c>
      <c r="B1009" s="24">
        <v>11216821</v>
      </c>
      <c r="C1009" s="25">
        <v>1</v>
      </c>
      <c r="D1009" s="25" t="s">
        <v>1022</v>
      </c>
      <c r="E1009" s="26" t="s">
        <v>106</v>
      </c>
      <c r="F1009" s="23" t="s">
        <v>248</v>
      </c>
      <c r="G1009" s="23" t="s">
        <v>249</v>
      </c>
      <c r="H1009" s="30"/>
      <c r="I1009" s="29"/>
    </row>
    <row r="1010" spans="1:9" s="4" customFormat="1" ht="30" customHeight="1" x14ac:dyDescent="0.25">
      <c r="A1010" s="23">
        <v>999</v>
      </c>
      <c r="B1010" s="24">
        <v>11216822</v>
      </c>
      <c r="C1010" s="25">
        <v>1</v>
      </c>
      <c r="D1010" s="25" t="s">
        <v>1023</v>
      </c>
      <c r="E1010" s="26" t="s">
        <v>106</v>
      </c>
      <c r="F1010" s="23" t="s">
        <v>248</v>
      </c>
      <c r="G1010" s="23" t="s">
        <v>283</v>
      </c>
      <c r="H1010" s="30"/>
      <c r="I1010" s="29"/>
    </row>
    <row r="1011" spans="1:9" s="4" customFormat="1" ht="30" customHeight="1" x14ac:dyDescent="0.25">
      <c r="A1011" s="23">
        <v>1000</v>
      </c>
      <c r="B1011" s="24">
        <v>11216823</v>
      </c>
      <c r="C1011" s="25">
        <v>1</v>
      </c>
      <c r="D1011" s="25" t="s">
        <v>1024</v>
      </c>
      <c r="E1011" s="26" t="s">
        <v>106</v>
      </c>
      <c r="F1011" s="23" t="s">
        <v>248</v>
      </c>
      <c r="G1011" s="23" t="s">
        <v>345</v>
      </c>
      <c r="H1011" s="30"/>
      <c r="I1011" s="29"/>
    </row>
    <row r="1012" spans="1:9" s="4" customFormat="1" ht="30" customHeight="1" x14ac:dyDescent="0.25">
      <c r="A1012" s="30">
        <v>1001</v>
      </c>
      <c r="B1012" s="24">
        <v>11216824</v>
      </c>
      <c r="C1012" s="25">
        <v>1</v>
      </c>
      <c r="D1012" s="25" t="s">
        <v>567</v>
      </c>
      <c r="E1012" s="26" t="s">
        <v>106</v>
      </c>
      <c r="F1012" s="23" t="s">
        <v>248</v>
      </c>
      <c r="G1012" s="23" t="s">
        <v>440</v>
      </c>
      <c r="H1012" s="30"/>
      <c r="I1012" s="29"/>
    </row>
    <row r="1013" spans="1:9" s="4" customFormat="1" ht="30" customHeight="1" x14ac:dyDescent="0.25">
      <c r="A1013" s="23">
        <v>1002</v>
      </c>
      <c r="B1013" s="24">
        <v>11216825</v>
      </c>
      <c r="C1013" s="25">
        <v>1</v>
      </c>
      <c r="D1013" s="25" t="s">
        <v>297</v>
      </c>
      <c r="E1013" s="26" t="s">
        <v>106</v>
      </c>
      <c r="F1013" s="23" t="s">
        <v>248</v>
      </c>
      <c r="G1013" s="23" t="s">
        <v>249</v>
      </c>
      <c r="H1013" s="30"/>
      <c r="I1013" s="29"/>
    </row>
    <row r="1014" spans="1:9" s="4" customFormat="1" ht="30" customHeight="1" x14ac:dyDescent="0.25">
      <c r="A1014" s="23">
        <v>1003</v>
      </c>
      <c r="B1014" s="24">
        <v>11216826</v>
      </c>
      <c r="C1014" s="25">
        <v>1</v>
      </c>
      <c r="D1014" s="25" t="s">
        <v>1025</v>
      </c>
      <c r="E1014" s="26" t="s">
        <v>106</v>
      </c>
      <c r="F1014" s="23" t="s">
        <v>248</v>
      </c>
      <c r="G1014" s="23" t="s">
        <v>283</v>
      </c>
      <c r="H1014" s="30"/>
      <c r="I1014" s="29"/>
    </row>
    <row r="1015" spans="1:9" s="4" customFormat="1" ht="30" customHeight="1" x14ac:dyDescent="0.25">
      <c r="A1015" s="30">
        <v>1004</v>
      </c>
      <c r="B1015" s="24">
        <v>11216827</v>
      </c>
      <c r="C1015" s="25">
        <v>1</v>
      </c>
      <c r="D1015" s="25" t="s">
        <v>1026</v>
      </c>
      <c r="E1015" s="26" t="s">
        <v>106</v>
      </c>
      <c r="F1015" s="23" t="s">
        <v>248</v>
      </c>
      <c r="G1015" s="23" t="s">
        <v>345</v>
      </c>
      <c r="H1015" s="30"/>
      <c r="I1015" s="29"/>
    </row>
    <row r="1016" spans="1:9" s="4" customFormat="1" ht="30" customHeight="1" x14ac:dyDescent="0.25">
      <c r="A1016" s="23">
        <v>1005</v>
      </c>
      <c r="B1016" s="24">
        <v>11216828</v>
      </c>
      <c r="C1016" s="25">
        <v>1</v>
      </c>
      <c r="D1016" s="25" t="s">
        <v>343</v>
      </c>
      <c r="E1016" s="26" t="s">
        <v>106</v>
      </c>
      <c r="F1016" s="23" t="s">
        <v>248</v>
      </c>
      <c r="G1016" s="23" t="s">
        <v>440</v>
      </c>
      <c r="H1016" s="30"/>
      <c r="I1016" s="29"/>
    </row>
    <row r="1017" spans="1:9" s="4" customFormat="1" ht="30" customHeight="1" x14ac:dyDescent="0.25">
      <c r="A1017" s="23">
        <v>1006</v>
      </c>
      <c r="B1017" s="24">
        <v>11216829</v>
      </c>
      <c r="C1017" s="25">
        <v>1</v>
      </c>
      <c r="D1017" s="25" t="s">
        <v>1027</v>
      </c>
      <c r="E1017" s="26" t="s">
        <v>106</v>
      </c>
      <c r="F1017" s="23" t="s">
        <v>248</v>
      </c>
      <c r="G1017" s="23" t="s">
        <v>249</v>
      </c>
      <c r="H1017" s="30"/>
      <c r="I1017" s="29"/>
    </row>
    <row r="1018" spans="1:9" s="4" customFormat="1" ht="30" customHeight="1" x14ac:dyDescent="0.25">
      <c r="A1018" s="30">
        <v>1007</v>
      </c>
      <c r="B1018" s="24">
        <v>11216830</v>
      </c>
      <c r="C1018" s="25">
        <v>1</v>
      </c>
      <c r="D1018" s="25" t="s">
        <v>109</v>
      </c>
      <c r="E1018" s="26" t="s">
        <v>818</v>
      </c>
      <c r="F1018" s="23" t="s">
        <v>248</v>
      </c>
      <c r="G1018" s="23" t="s">
        <v>283</v>
      </c>
      <c r="H1018" s="30"/>
      <c r="I1018" s="29"/>
    </row>
    <row r="1019" spans="1:9" s="4" customFormat="1" ht="30" customHeight="1" x14ac:dyDescent="0.25">
      <c r="A1019" s="23">
        <v>1008</v>
      </c>
      <c r="B1019" s="24">
        <v>11216831</v>
      </c>
      <c r="C1019" s="25">
        <v>0</v>
      </c>
      <c r="D1019" s="25" t="s">
        <v>927</v>
      </c>
      <c r="E1019" s="26" t="s">
        <v>822</v>
      </c>
      <c r="F1019" s="23" t="s">
        <v>248</v>
      </c>
      <c r="G1019" s="23" t="s">
        <v>345</v>
      </c>
      <c r="H1019" s="30"/>
      <c r="I1019" s="29"/>
    </row>
    <row r="1020" spans="1:9" s="4" customFormat="1" ht="30" customHeight="1" x14ac:dyDescent="0.25">
      <c r="A1020" s="23">
        <v>1009</v>
      </c>
      <c r="B1020" s="24">
        <v>11216832</v>
      </c>
      <c r="C1020" s="25">
        <v>0</v>
      </c>
      <c r="D1020" s="25" t="s">
        <v>1028</v>
      </c>
      <c r="E1020" s="26" t="s">
        <v>1029</v>
      </c>
      <c r="F1020" s="23" t="s">
        <v>248</v>
      </c>
      <c r="G1020" s="23" t="s">
        <v>440</v>
      </c>
      <c r="H1020" s="30"/>
      <c r="I1020" s="29"/>
    </row>
    <row r="1021" spans="1:9" s="4" customFormat="1" ht="30" customHeight="1" x14ac:dyDescent="0.25">
      <c r="A1021" s="30">
        <v>1010</v>
      </c>
      <c r="B1021" s="24">
        <v>11216833</v>
      </c>
      <c r="C1021" s="25">
        <v>1</v>
      </c>
      <c r="D1021" s="25" t="s">
        <v>598</v>
      </c>
      <c r="E1021" s="26" t="s">
        <v>1030</v>
      </c>
      <c r="F1021" s="23" t="s">
        <v>248</v>
      </c>
      <c r="G1021" s="23" t="s">
        <v>249</v>
      </c>
      <c r="H1021" s="30"/>
      <c r="I1021" s="29"/>
    </row>
    <row r="1022" spans="1:9" s="4" customFormat="1" ht="30" customHeight="1" x14ac:dyDescent="0.25">
      <c r="A1022" s="23">
        <v>1011</v>
      </c>
      <c r="B1022" s="24">
        <v>11216834</v>
      </c>
      <c r="C1022" s="25">
        <v>1</v>
      </c>
      <c r="D1022" s="25" t="s">
        <v>79</v>
      </c>
      <c r="E1022" s="26" t="s">
        <v>827</v>
      </c>
      <c r="F1022" s="23" t="s">
        <v>248</v>
      </c>
      <c r="G1022" s="23" t="s">
        <v>283</v>
      </c>
      <c r="H1022" s="30"/>
      <c r="I1022" s="29"/>
    </row>
    <row r="1023" spans="1:9" s="4" customFormat="1" ht="30" customHeight="1" x14ac:dyDescent="0.25">
      <c r="A1023" s="23">
        <v>1012</v>
      </c>
      <c r="B1023" s="24">
        <v>11216835</v>
      </c>
      <c r="C1023" s="25">
        <v>1</v>
      </c>
      <c r="D1023" s="25" t="s">
        <v>560</v>
      </c>
      <c r="E1023" s="26" t="s">
        <v>827</v>
      </c>
      <c r="F1023" s="23" t="s">
        <v>248</v>
      </c>
      <c r="G1023" s="23" t="s">
        <v>345</v>
      </c>
      <c r="H1023" s="30"/>
      <c r="I1023" s="29"/>
    </row>
    <row r="1024" spans="1:9" s="4" customFormat="1" ht="30" customHeight="1" x14ac:dyDescent="0.25">
      <c r="A1024" s="30">
        <v>1013</v>
      </c>
      <c r="B1024" s="24">
        <v>11216836</v>
      </c>
      <c r="C1024" s="25">
        <v>1</v>
      </c>
      <c r="D1024" s="25" t="s">
        <v>1031</v>
      </c>
      <c r="E1024" s="26" t="s">
        <v>827</v>
      </c>
      <c r="F1024" s="23" t="s">
        <v>248</v>
      </c>
      <c r="G1024" s="23" t="s">
        <v>440</v>
      </c>
      <c r="H1024" s="30"/>
      <c r="I1024" s="29"/>
    </row>
    <row r="1025" spans="1:9" s="4" customFormat="1" ht="30" customHeight="1" x14ac:dyDescent="0.25">
      <c r="A1025" s="23">
        <v>1014</v>
      </c>
      <c r="B1025" s="24">
        <v>11216837</v>
      </c>
      <c r="C1025" s="25">
        <v>1</v>
      </c>
      <c r="D1025" s="25" t="s">
        <v>437</v>
      </c>
      <c r="E1025" s="26" t="s">
        <v>855</v>
      </c>
      <c r="F1025" s="23" t="s">
        <v>248</v>
      </c>
      <c r="G1025" s="23" t="s">
        <v>249</v>
      </c>
      <c r="H1025" s="30"/>
      <c r="I1025" s="29"/>
    </row>
    <row r="1026" spans="1:9" s="4" customFormat="1" ht="30" customHeight="1" x14ac:dyDescent="0.25">
      <c r="A1026" s="23">
        <v>1015</v>
      </c>
      <c r="B1026" s="24">
        <v>11216838</v>
      </c>
      <c r="C1026" s="25">
        <v>1</v>
      </c>
      <c r="D1026" s="25" t="s">
        <v>1032</v>
      </c>
      <c r="E1026" s="26" t="s">
        <v>855</v>
      </c>
      <c r="F1026" s="23" t="s">
        <v>248</v>
      </c>
      <c r="G1026" s="23" t="s">
        <v>283</v>
      </c>
      <c r="H1026" s="30"/>
      <c r="I1026" s="29"/>
    </row>
    <row r="1027" spans="1:9" s="4" customFormat="1" ht="30" customHeight="1" x14ac:dyDescent="0.25">
      <c r="A1027" s="30">
        <v>1016</v>
      </c>
      <c r="B1027" s="24">
        <v>11216839</v>
      </c>
      <c r="C1027" s="25">
        <v>0</v>
      </c>
      <c r="D1027" s="25" t="s">
        <v>333</v>
      </c>
      <c r="E1027" s="26" t="s">
        <v>171</v>
      </c>
      <c r="F1027" s="23" t="s">
        <v>238</v>
      </c>
      <c r="G1027" s="23" t="s">
        <v>239</v>
      </c>
      <c r="H1027" s="30"/>
      <c r="I1027" s="29"/>
    </row>
    <row r="1028" spans="1:9" s="4" customFormat="1" ht="30" customHeight="1" x14ac:dyDescent="0.25">
      <c r="A1028" s="23">
        <v>1017</v>
      </c>
      <c r="B1028" s="24">
        <v>11216840</v>
      </c>
      <c r="C1028" s="25">
        <v>1</v>
      </c>
      <c r="D1028" s="25" t="s">
        <v>631</v>
      </c>
      <c r="E1028" s="26" t="s">
        <v>139</v>
      </c>
      <c r="F1028" s="23" t="s">
        <v>238</v>
      </c>
      <c r="G1028" s="23" t="s">
        <v>239</v>
      </c>
      <c r="H1028" s="30"/>
      <c r="I1028" s="29"/>
    </row>
    <row r="1029" spans="1:9" s="4" customFormat="1" ht="30" customHeight="1" x14ac:dyDescent="0.25">
      <c r="A1029" s="23">
        <v>1018</v>
      </c>
      <c r="B1029" s="24">
        <v>11216841</v>
      </c>
      <c r="C1029" s="25">
        <v>1</v>
      </c>
      <c r="D1029" s="25" t="s">
        <v>1033</v>
      </c>
      <c r="E1029" s="26" t="s">
        <v>139</v>
      </c>
      <c r="F1029" s="23" t="s">
        <v>238</v>
      </c>
      <c r="G1029" s="23" t="s">
        <v>269</v>
      </c>
      <c r="H1029" s="30"/>
      <c r="I1029" s="29"/>
    </row>
    <row r="1030" spans="1:9" s="4" customFormat="1" ht="30" customHeight="1" x14ac:dyDescent="0.25">
      <c r="A1030" s="30">
        <v>1019</v>
      </c>
      <c r="B1030" s="24">
        <v>11216842</v>
      </c>
      <c r="C1030" s="25">
        <v>1</v>
      </c>
      <c r="D1030" s="25" t="s">
        <v>718</v>
      </c>
      <c r="E1030" s="26" t="s">
        <v>139</v>
      </c>
      <c r="F1030" s="23" t="s">
        <v>238</v>
      </c>
      <c r="G1030" s="23" t="s">
        <v>239</v>
      </c>
      <c r="H1030" s="30"/>
      <c r="I1030" s="29"/>
    </row>
    <row r="1031" spans="1:9" s="4" customFormat="1" ht="30" customHeight="1" x14ac:dyDescent="0.25">
      <c r="A1031" s="23">
        <v>1020</v>
      </c>
      <c r="B1031" s="24">
        <v>11216843</v>
      </c>
      <c r="C1031" s="25">
        <v>1</v>
      </c>
      <c r="D1031" s="25" t="s">
        <v>752</v>
      </c>
      <c r="E1031" s="26" t="s">
        <v>139</v>
      </c>
      <c r="F1031" s="23" t="s">
        <v>238</v>
      </c>
      <c r="G1031" s="23" t="s">
        <v>269</v>
      </c>
      <c r="H1031" s="30"/>
      <c r="I1031" s="29"/>
    </row>
    <row r="1032" spans="1:9" s="4" customFormat="1" ht="30" customHeight="1" x14ac:dyDescent="0.25">
      <c r="A1032" s="23">
        <v>1021</v>
      </c>
      <c r="B1032" s="24">
        <v>11216844</v>
      </c>
      <c r="C1032" s="25">
        <v>1</v>
      </c>
      <c r="D1032" s="25" t="s">
        <v>1034</v>
      </c>
      <c r="E1032" s="26" t="s">
        <v>139</v>
      </c>
      <c r="F1032" s="23" t="s">
        <v>238</v>
      </c>
      <c r="G1032" s="23" t="s">
        <v>239</v>
      </c>
      <c r="H1032" s="30"/>
      <c r="I1032" s="29"/>
    </row>
    <row r="1033" spans="1:9" s="4" customFormat="1" ht="30" customHeight="1" x14ac:dyDescent="0.25">
      <c r="A1033" s="30">
        <v>1022</v>
      </c>
      <c r="B1033" s="24">
        <v>11216845</v>
      </c>
      <c r="C1033" s="25">
        <v>0</v>
      </c>
      <c r="D1033" s="25" t="s">
        <v>1035</v>
      </c>
      <c r="E1033" s="26" t="s">
        <v>139</v>
      </c>
      <c r="F1033" s="23" t="s">
        <v>238</v>
      </c>
      <c r="G1033" s="23" t="s">
        <v>269</v>
      </c>
      <c r="H1033" s="30"/>
      <c r="I1033" s="29"/>
    </row>
    <row r="1034" spans="1:9" s="4" customFormat="1" ht="30" customHeight="1" x14ac:dyDescent="0.25">
      <c r="A1034" s="23">
        <v>1023</v>
      </c>
      <c r="B1034" s="24">
        <v>11216847</v>
      </c>
      <c r="C1034" s="25">
        <v>1</v>
      </c>
      <c r="D1034" s="25" t="s">
        <v>598</v>
      </c>
      <c r="E1034" s="26" t="s">
        <v>139</v>
      </c>
      <c r="F1034" s="23" t="s">
        <v>238</v>
      </c>
      <c r="G1034" s="23" t="s">
        <v>239</v>
      </c>
      <c r="H1034" s="30"/>
      <c r="I1034" s="29"/>
    </row>
    <row r="1035" spans="1:9" s="4" customFormat="1" ht="30" customHeight="1" x14ac:dyDescent="0.25">
      <c r="A1035" s="23">
        <v>1024</v>
      </c>
      <c r="B1035" s="24">
        <v>11216848</v>
      </c>
      <c r="C1035" s="25">
        <v>1</v>
      </c>
      <c r="D1035" s="25" t="s">
        <v>567</v>
      </c>
      <c r="E1035" s="26" t="s">
        <v>139</v>
      </c>
      <c r="F1035" s="23" t="s">
        <v>238</v>
      </c>
      <c r="G1035" s="23" t="s">
        <v>269</v>
      </c>
      <c r="H1035" s="30"/>
      <c r="I1035" s="29"/>
    </row>
    <row r="1036" spans="1:9" s="4" customFormat="1" ht="30" customHeight="1" x14ac:dyDescent="0.25">
      <c r="A1036" s="30">
        <v>1025</v>
      </c>
      <c r="B1036" s="24">
        <v>11216851</v>
      </c>
      <c r="C1036" s="25">
        <v>1</v>
      </c>
      <c r="D1036" s="25" t="s">
        <v>340</v>
      </c>
      <c r="E1036" s="26" t="s">
        <v>251</v>
      </c>
      <c r="F1036" s="23" t="s">
        <v>238</v>
      </c>
      <c r="G1036" s="23" t="s">
        <v>239</v>
      </c>
      <c r="H1036" s="30"/>
      <c r="I1036" s="29"/>
    </row>
    <row r="1037" spans="1:9" s="4" customFormat="1" ht="30" customHeight="1" x14ac:dyDescent="0.25">
      <c r="A1037" s="23">
        <v>1026</v>
      </c>
      <c r="B1037" s="24">
        <v>11216852</v>
      </c>
      <c r="C1037" s="25">
        <v>1</v>
      </c>
      <c r="D1037" s="25" t="s">
        <v>1002</v>
      </c>
      <c r="E1037" s="26" t="s">
        <v>251</v>
      </c>
      <c r="F1037" s="23" t="s">
        <v>238</v>
      </c>
      <c r="G1037" s="23" t="s">
        <v>269</v>
      </c>
      <c r="H1037" s="30"/>
      <c r="I1037" s="29"/>
    </row>
    <row r="1038" spans="1:9" s="4" customFormat="1" ht="30" customHeight="1" x14ac:dyDescent="0.25">
      <c r="A1038" s="23">
        <v>1027</v>
      </c>
      <c r="B1038" s="24">
        <v>11216853</v>
      </c>
      <c r="C1038" s="25">
        <v>1</v>
      </c>
      <c r="D1038" s="25" t="s">
        <v>1036</v>
      </c>
      <c r="E1038" s="26" t="s">
        <v>68</v>
      </c>
      <c r="F1038" s="23" t="s">
        <v>238</v>
      </c>
      <c r="G1038" s="23" t="s">
        <v>239</v>
      </c>
      <c r="H1038" s="30"/>
      <c r="I1038" s="29"/>
    </row>
    <row r="1039" spans="1:9" s="4" customFormat="1" ht="30" customHeight="1" x14ac:dyDescent="0.25">
      <c r="A1039" s="30">
        <v>1028</v>
      </c>
      <c r="B1039" s="24">
        <v>11216854</v>
      </c>
      <c r="C1039" s="25">
        <v>1</v>
      </c>
      <c r="D1039" s="25" t="s">
        <v>1037</v>
      </c>
      <c r="E1039" s="26" t="s">
        <v>68</v>
      </c>
      <c r="F1039" s="23" t="s">
        <v>238</v>
      </c>
      <c r="G1039" s="23" t="s">
        <v>269</v>
      </c>
      <c r="H1039" s="30"/>
      <c r="I1039" s="29"/>
    </row>
    <row r="1040" spans="1:9" s="4" customFormat="1" ht="30" customHeight="1" x14ac:dyDescent="0.25">
      <c r="A1040" s="23">
        <v>1029</v>
      </c>
      <c r="B1040" s="24">
        <v>11216855</v>
      </c>
      <c r="C1040" s="25">
        <v>0</v>
      </c>
      <c r="D1040" s="25" t="s">
        <v>1038</v>
      </c>
      <c r="E1040" s="26" t="s">
        <v>336</v>
      </c>
      <c r="F1040" s="23" t="s">
        <v>238</v>
      </c>
      <c r="G1040" s="23" t="s">
        <v>239</v>
      </c>
      <c r="H1040" s="30"/>
      <c r="I1040" s="29"/>
    </row>
    <row r="1041" spans="1:9" s="4" customFormat="1" ht="30" customHeight="1" x14ac:dyDescent="0.25">
      <c r="A1041" s="23">
        <v>1030</v>
      </c>
      <c r="B1041" s="24">
        <v>11216856</v>
      </c>
      <c r="C1041" s="25">
        <v>1</v>
      </c>
      <c r="D1041" s="25" t="s">
        <v>432</v>
      </c>
      <c r="E1041" s="26" t="s">
        <v>387</v>
      </c>
      <c r="F1041" s="23" t="s">
        <v>238</v>
      </c>
      <c r="G1041" s="23" t="s">
        <v>269</v>
      </c>
      <c r="H1041" s="30"/>
      <c r="I1041" s="29"/>
    </row>
    <row r="1042" spans="1:9" s="4" customFormat="1" ht="30" customHeight="1" x14ac:dyDescent="0.25">
      <c r="A1042" s="30">
        <v>1031</v>
      </c>
      <c r="B1042" s="24">
        <v>11216857</v>
      </c>
      <c r="C1042" s="25">
        <v>1</v>
      </c>
      <c r="D1042" s="25" t="s">
        <v>1039</v>
      </c>
      <c r="E1042" s="26" t="s">
        <v>123</v>
      </c>
      <c r="F1042" s="23" t="s">
        <v>238</v>
      </c>
      <c r="G1042" s="23" t="s">
        <v>239</v>
      </c>
      <c r="H1042" s="30"/>
      <c r="I1042" s="29"/>
    </row>
    <row r="1043" spans="1:9" s="4" customFormat="1" ht="30" customHeight="1" x14ac:dyDescent="0.25">
      <c r="A1043" s="23">
        <v>1032</v>
      </c>
      <c r="B1043" s="24">
        <v>11216858</v>
      </c>
      <c r="C1043" s="25">
        <v>1</v>
      </c>
      <c r="D1043" s="25" t="s">
        <v>101</v>
      </c>
      <c r="E1043" s="26" t="s">
        <v>102</v>
      </c>
      <c r="F1043" s="23" t="s">
        <v>238</v>
      </c>
      <c r="G1043" s="23" t="s">
        <v>269</v>
      </c>
      <c r="H1043" s="30"/>
      <c r="I1043" s="29"/>
    </row>
    <row r="1044" spans="1:9" s="4" customFormat="1" ht="30" customHeight="1" x14ac:dyDescent="0.25">
      <c r="A1044" s="23">
        <v>1033</v>
      </c>
      <c r="B1044" s="24">
        <v>11216859</v>
      </c>
      <c r="C1044" s="25">
        <v>1</v>
      </c>
      <c r="D1044" s="25" t="s">
        <v>485</v>
      </c>
      <c r="E1044" s="26" t="s">
        <v>102</v>
      </c>
      <c r="F1044" s="23" t="s">
        <v>238</v>
      </c>
      <c r="G1044" s="23" t="s">
        <v>239</v>
      </c>
      <c r="H1044" s="30"/>
      <c r="I1044" s="29"/>
    </row>
    <row r="1045" spans="1:9" s="4" customFormat="1" ht="30" customHeight="1" x14ac:dyDescent="0.25">
      <c r="A1045" s="30">
        <v>1034</v>
      </c>
      <c r="B1045" s="24">
        <v>11216860</v>
      </c>
      <c r="C1045" s="25">
        <v>1</v>
      </c>
      <c r="D1045" s="25" t="s">
        <v>688</v>
      </c>
      <c r="E1045" s="26" t="s">
        <v>102</v>
      </c>
      <c r="F1045" s="23" t="s">
        <v>238</v>
      </c>
      <c r="G1045" s="23" t="s">
        <v>269</v>
      </c>
      <c r="H1045" s="30"/>
      <c r="I1045" s="29"/>
    </row>
    <row r="1046" spans="1:9" s="4" customFormat="1" ht="30" customHeight="1" x14ac:dyDescent="0.25">
      <c r="A1046" s="23">
        <v>1035</v>
      </c>
      <c r="B1046" s="24">
        <v>11216861</v>
      </c>
      <c r="C1046" s="25">
        <v>1</v>
      </c>
      <c r="D1046" s="25" t="s">
        <v>259</v>
      </c>
      <c r="E1046" s="26" t="s">
        <v>463</v>
      </c>
      <c r="F1046" s="23" t="s">
        <v>238</v>
      </c>
      <c r="G1046" s="23" t="s">
        <v>239</v>
      </c>
      <c r="H1046" s="30"/>
      <c r="I1046" s="29"/>
    </row>
    <row r="1047" spans="1:9" s="4" customFormat="1" ht="30" customHeight="1" x14ac:dyDescent="0.25">
      <c r="A1047" s="23">
        <v>1036</v>
      </c>
      <c r="B1047" s="24">
        <v>11216862</v>
      </c>
      <c r="C1047" s="25">
        <v>1</v>
      </c>
      <c r="D1047" s="25" t="s">
        <v>1040</v>
      </c>
      <c r="E1047" s="26" t="s">
        <v>472</v>
      </c>
      <c r="F1047" s="23" t="s">
        <v>238</v>
      </c>
      <c r="G1047" s="23" t="s">
        <v>269</v>
      </c>
      <c r="H1047" s="30"/>
      <c r="I1047" s="29"/>
    </row>
    <row r="1048" spans="1:9" s="4" customFormat="1" ht="30" customHeight="1" x14ac:dyDescent="0.25">
      <c r="A1048" s="30">
        <v>1037</v>
      </c>
      <c r="B1048" s="24">
        <v>11216863</v>
      </c>
      <c r="C1048" s="25">
        <v>1</v>
      </c>
      <c r="D1048" s="25" t="s">
        <v>896</v>
      </c>
      <c r="E1048" s="26" t="s">
        <v>476</v>
      </c>
      <c r="F1048" s="23" t="s">
        <v>238</v>
      </c>
      <c r="G1048" s="23" t="s">
        <v>239</v>
      </c>
      <c r="H1048" s="30"/>
      <c r="I1048" s="29"/>
    </row>
    <row r="1049" spans="1:9" s="4" customFormat="1" ht="30" customHeight="1" x14ac:dyDescent="0.25">
      <c r="A1049" s="23">
        <v>1038</v>
      </c>
      <c r="B1049" s="24">
        <v>11216864</v>
      </c>
      <c r="C1049" s="25">
        <v>1</v>
      </c>
      <c r="D1049" s="25" t="s">
        <v>520</v>
      </c>
      <c r="E1049" s="26" t="s">
        <v>476</v>
      </c>
      <c r="F1049" s="23" t="s">
        <v>238</v>
      </c>
      <c r="G1049" s="23" t="s">
        <v>269</v>
      </c>
      <c r="H1049" s="30"/>
      <c r="I1049" s="29"/>
    </row>
    <row r="1050" spans="1:9" s="4" customFormat="1" ht="30" customHeight="1" x14ac:dyDescent="0.25">
      <c r="A1050" s="23">
        <v>1039</v>
      </c>
      <c r="B1050" s="24">
        <v>11216865</v>
      </c>
      <c r="C1050" s="25">
        <v>0</v>
      </c>
      <c r="D1050" s="25" t="s">
        <v>1041</v>
      </c>
      <c r="E1050" s="26" t="s">
        <v>135</v>
      </c>
      <c r="F1050" s="23" t="s">
        <v>238</v>
      </c>
      <c r="G1050" s="23" t="s">
        <v>239</v>
      </c>
      <c r="H1050" s="30"/>
      <c r="I1050" s="29"/>
    </row>
    <row r="1051" spans="1:9" s="4" customFormat="1" ht="30" customHeight="1" x14ac:dyDescent="0.25">
      <c r="A1051" s="30">
        <v>1040</v>
      </c>
      <c r="B1051" s="24">
        <v>11216866</v>
      </c>
      <c r="C1051" s="25">
        <v>1</v>
      </c>
      <c r="D1051" s="25" t="s">
        <v>1042</v>
      </c>
      <c r="E1051" s="26" t="s">
        <v>503</v>
      </c>
      <c r="F1051" s="23" t="s">
        <v>238</v>
      </c>
      <c r="G1051" s="23" t="s">
        <v>269</v>
      </c>
      <c r="H1051" s="30"/>
      <c r="I1051" s="29"/>
    </row>
    <row r="1052" spans="1:9" s="4" customFormat="1" ht="30" customHeight="1" x14ac:dyDescent="0.25">
      <c r="A1052" s="23">
        <v>1041</v>
      </c>
      <c r="B1052" s="24">
        <v>11216867</v>
      </c>
      <c r="C1052" s="25">
        <v>1</v>
      </c>
      <c r="D1052" s="25" t="s">
        <v>1043</v>
      </c>
      <c r="E1052" s="26" t="s">
        <v>503</v>
      </c>
      <c r="F1052" s="23" t="s">
        <v>238</v>
      </c>
      <c r="G1052" s="23" t="s">
        <v>239</v>
      </c>
      <c r="H1052" s="30"/>
      <c r="I1052" s="29"/>
    </row>
    <row r="1053" spans="1:9" s="4" customFormat="1" ht="30" customHeight="1" x14ac:dyDescent="0.25">
      <c r="A1053" s="23">
        <v>1042</v>
      </c>
      <c r="B1053" s="24">
        <v>11216868</v>
      </c>
      <c r="C1053" s="25">
        <v>1</v>
      </c>
      <c r="D1053" s="25" t="s">
        <v>109</v>
      </c>
      <c r="E1053" s="26" t="s">
        <v>503</v>
      </c>
      <c r="F1053" s="23" t="s">
        <v>238</v>
      </c>
      <c r="G1053" s="23" t="s">
        <v>269</v>
      </c>
      <c r="H1053" s="30"/>
      <c r="I1053" s="29"/>
    </row>
    <row r="1054" spans="1:9" s="4" customFormat="1" ht="30" customHeight="1" x14ac:dyDescent="0.25">
      <c r="A1054" s="30">
        <v>1043</v>
      </c>
      <c r="B1054" s="24">
        <v>11216869</v>
      </c>
      <c r="C1054" s="25">
        <v>1</v>
      </c>
      <c r="D1054" s="25" t="s">
        <v>432</v>
      </c>
      <c r="E1054" s="26" t="s">
        <v>503</v>
      </c>
      <c r="F1054" s="23" t="s">
        <v>238</v>
      </c>
      <c r="G1054" s="23" t="s">
        <v>239</v>
      </c>
      <c r="H1054" s="30"/>
      <c r="I1054" s="29"/>
    </row>
    <row r="1055" spans="1:9" s="4" customFormat="1" ht="30" customHeight="1" x14ac:dyDescent="0.25">
      <c r="A1055" s="23">
        <v>1044</v>
      </c>
      <c r="B1055" s="24">
        <v>11216870</v>
      </c>
      <c r="C1055" s="25">
        <v>1</v>
      </c>
      <c r="D1055" s="25" t="s">
        <v>1044</v>
      </c>
      <c r="E1055" s="26" t="s">
        <v>503</v>
      </c>
      <c r="F1055" s="23" t="s">
        <v>238</v>
      </c>
      <c r="G1055" s="23" t="s">
        <v>269</v>
      </c>
      <c r="H1055" s="30"/>
      <c r="I1055" s="29"/>
    </row>
    <row r="1056" spans="1:9" s="4" customFormat="1" ht="30" customHeight="1" x14ac:dyDescent="0.25">
      <c r="A1056" s="23">
        <v>1045</v>
      </c>
      <c r="B1056" s="24">
        <v>11216871</v>
      </c>
      <c r="C1056" s="25">
        <v>1</v>
      </c>
      <c r="D1056" s="25" t="s">
        <v>1045</v>
      </c>
      <c r="E1056" s="26" t="s">
        <v>503</v>
      </c>
      <c r="F1056" s="23" t="s">
        <v>238</v>
      </c>
      <c r="G1056" s="23" t="s">
        <v>239</v>
      </c>
      <c r="H1056" s="30"/>
      <c r="I1056" s="29"/>
    </row>
    <row r="1057" spans="1:9" s="4" customFormat="1" ht="30" customHeight="1" x14ac:dyDescent="0.25">
      <c r="A1057" s="30">
        <v>1046</v>
      </c>
      <c r="B1057" s="24">
        <v>11216872</v>
      </c>
      <c r="C1057" s="25">
        <v>0</v>
      </c>
      <c r="D1057" s="25" t="s">
        <v>1046</v>
      </c>
      <c r="E1057" s="26" t="s">
        <v>481</v>
      </c>
      <c r="F1057" s="23" t="s">
        <v>238</v>
      </c>
      <c r="G1057" s="23" t="s">
        <v>269</v>
      </c>
      <c r="H1057" s="30"/>
      <c r="I1057" s="29"/>
    </row>
    <row r="1058" spans="1:9" s="4" customFormat="1" ht="30" customHeight="1" x14ac:dyDescent="0.25">
      <c r="A1058" s="23">
        <v>1047</v>
      </c>
      <c r="B1058" s="24">
        <v>11216873</v>
      </c>
      <c r="C1058" s="25">
        <v>1</v>
      </c>
      <c r="D1058" s="25" t="s">
        <v>409</v>
      </c>
      <c r="E1058" s="26" t="s">
        <v>483</v>
      </c>
      <c r="F1058" s="23" t="s">
        <v>238</v>
      </c>
      <c r="G1058" s="23" t="s">
        <v>239</v>
      </c>
      <c r="H1058" s="30"/>
      <c r="I1058" s="29"/>
    </row>
    <row r="1059" spans="1:9" s="4" customFormat="1" ht="30" customHeight="1" x14ac:dyDescent="0.25">
      <c r="A1059" s="23">
        <v>1048</v>
      </c>
      <c r="B1059" s="24">
        <v>11216874</v>
      </c>
      <c r="C1059" s="25">
        <v>1</v>
      </c>
      <c r="D1059" s="25" t="s">
        <v>690</v>
      </c>
      <c r="E1059" s="26" t="s">
        <v>483</v>
      </c>
      <c r="F1059" s="23" t="s">
        <v>238</v>
      </c>
      <c r="G1059" s="23" t="s">
        <v>269</v>
      </c>
      <c r="H1059" s="30"/>
      <c r="I1059" s="29"/>
    </row>
    <row r="1060" spans="1:9" s="4" customFormat="1" ht="30" customHeight="1" x14ac:dyDescent="0.25">
      <c r="A1060" s="30">
        <v>1049</v>
      </c>
      <c r="B1060" s="24">
        <v>11216875</v>
      </c>
      <c r="C1060" s="25">
        <v>1</v>
      </c>
      <c r="D1060" s="25" t="s">
        <v>1047</v>
      </c>
      <c r="E1060" s="26" t="s">
        <v>893</v>
      </c>
      <c r="F1060" s="23" t="s">
        <v>238</v>
      </c>
      <c r="G1060" s="23" t="s">
        <v>239</v>
      </c>
      <c r="H1060" s="30"/>
      <c r="I1060" s="29"/>
    </row>
    <row r="1061" spans="1:9" s="4" customFormat="1" ht="30" customHeight="1" x14ac:dyDescent="0.25">
      <c r="A1061" s="23">
        <v>1050</v>
      </c>
      <c r="B1061" s="24">
        <v>11216878</v>
      </c>
      <c r="C1061" s="25">
        <v>1</v>
      </c>
      <c r="D1061" s="25" t="s">
        <v>1048</v>
      </c>
      <c r="E1061" s="26" t="s">
        <v>98</v>
      </c>
      <c r="F1061" s="23" t="s">
        <v>238</v>
      </c>
      <c r="G1061" s="23" t="s">
        <v>269</v>
      </c>
      <c r="H1061" s="30"/>
      <c r="I1061" s="29"/>
    </row>
    <row r="1062" spans="1:9" s="4" customFormat="1" ht="30" customHeight="1" x14ac:dyDescent="0.25">
      <c r="A1062" s="23">
        <v>1051</v>
      </c>
      <c r="B1062" s="24">
        <v>11216879</v>
      </c>
      <c r="C1062" s="25">
        <v>1</v>
      </c>
      <c r="D1062" s="25" t="s">
        <v>109</v>
      </c>
      <c r="E1062" s="26" t="s">
        <v>98</v>
      </c>
      <c r="F1062" s="23" t="s">
        <v>238</v>
      </c>
      <c r="G1062" s="23" t="s">
        <v>239</v>
      </c>
      <c r="H1062" s="30"/>
      <c r="I1062" s="29"/>
    </row>
    <row r="1063" spans="1:9" s="4" customFormat="1" ht="30" customHeight="1" x14ac:dyDescent="0.25">
      <c r="A1063" s="30">
        <v>1052</v>
      </c>
      <c r="B1063" s="24">
        <v>11216880</v>
      </c>
      <c r="C1063" s="25">
        <v>1</v>
      </c>
      <c r="D1063" s="25" t="s">
        <v>756</v>
      </c>
      <c r="E1063" s="26" t="s">
        <v>98</v>
      </c>
      <c r="F1063" s="23" t="s">
        <v>238</v>
      </c>
      <c r="G1063" s="23" t="s">
        <v>269</v>
      </c>
      <c r="H1063" s="30"/>
      <c r="I1063" s="29"/>
    </row>
    <row r="1064" spans="1:9" s="4" customFormat="1" ht="30" customHeight="1" x14ac:dyDescent="0.25">
      <c r="A1064" s="23">
        <v>1053</v>
      </c>
      <c r="B1064" s="24">
        <v>11216881</v>
      </c>
      <c r="C1064" s="25">
        <v>1</v>
      </c>
      <c r="D1064" s="25" t="s">
        <v>1049</v>
      </c>
      <c r="E1064" s="26" t="s">
        <v>98</v>
      </c>
      <c r="F1064" s="23" t="s">
        <v>238</v>
      </c>
      <c r="G1064" s="23" t="s">
        <v>239</v>
      </c>
      <c r="H1064" s="30"/>
      <c r="I1064" s="29"/>
    </row>
    <row r="1065" spans="1:9" s="4" customFormat="1" ht="30" customHeight="1" x14ac:dyDescent="0.25">
      <c r="A1065" s="23">
        <v>1054</v>
      </c>
      <c r="B1065" s="24">
        <v>11216882</v>
      </c>
      <c r="C1065" s="25">
        <v>1</v>
      </c>
      <c r="D1065" s="25" t="s">
        <v>1050</v>
      </c>
      <c r="E1065" s="26" t="s">
        <v>584</v>
      </c>
      <c r="F1065" s="23" t="s">
        <v>238</v>
      </c>
      <c r="G1065" s="23" t="s">
        <v>269</v>
      </c>
      <c r="H1065" s="30"/>
      <c r="I1065" s="29"/>
    </row>
    <row r="1066" spans="1:9" s="4" customFormat="1" ht="30" customHeight="1" x14ac:dyDescent="0.25">
      <c r="A1066" s="30">
        <v>1055</v>
      </c>
      <c r="B1066" s="24">
        <v>11216883</v>
      </c>
      <c r="C1066" s="25">
        <v>1</v>
      </c>
      <c r="D1066" s="25" t="s">
        <v>1051</v>
      </c>
      <c r="E1066" s="26" t="s">
        <v>584</v>
      </c>
      <c r="F1066" s="23" t="s">
        <v>238</v>
      </c>
      <c r="G1066" s="23" t="s">
        <v>239</v>
      </c>
      <c r="H1066" s="30"/>
      <c r="I1066" s="29"/>
    </row>
    <row r="1067" spans="1:9" s="4" customFormat="1" ht="30" customHeight="1" x14ac:dyDescent="0.25">
      <c r="A1067" s="23">
        <v>1056</v>
      </c>
      <c r="B1067" s="24">
        <v>11216884</v>
      </c>
      <c r="C1067" s="25">
        <v>1</v>
      </c>
      <c r="D1067" s="25" t="s">
        <v>155</v>
      </c>
      <c r="E1067" s="26" t="s">
        <v>584</v>
      </c>
      <c r="F1067" s="23" t="s">
        <v>238</v>
      </c>
      <c r="G1067" s="23" t="s">
        <v>269</v>
      </c>
      <c r="H1067" s="30"/>
      <c r="I1067" s="29"/>
    </row>
    <row r="1068" spans="1:9" s="4" customFormat="1" ht="30" customHeight="1" x14ac:dyDescent="0.25">
      <c r="A1068" s="23">
        <v>1057</v>
      </c>
      <c r="B1068" s="24">
        <v>11216885</v>
      </c>
      <c r="C1068" s="25">
        <v>1</v>
      </c>
      <c r="D1068" s="25" t="s">
        <v>890</v>
      </c>
      <c r="E1068" s="26" t="s">
        <v>584</v>
      </c>
      <c r="F1068" s="23" t="s">
        <v>238</v>
      </c>
      <c r="G1068" s="23" t="s">
        <v>239</v>
      </c>
      <c r="H1068" s="30"/>
      <c r="I1068" s="29"/>
    </row>
    <row r="1069" spans="1:9" s="4" customFormat="1" ht="30" customHeight="1" x14ac:dyDescent="0.25">
      <c r="A1069" s="30">
        <v>1058</v>
      </c>
      <c r="B1069" s="24">
        <v>11216886</v>
      </c>
      <c r="C1069" s="25">
        <v>1</v>
      </c>
      <c r="D1069" s="25" t="s">
        <v>1052</v>
      </c>
      <c r="E1069" s="26" t="s">
        <v>590</v>
      </c>
      <c r="F1069" s="23" t="s">
        <v>238</v>
      </c>
      <c r="G1069" s="23" t="s">
        <v>269</v>
      </c>
      <c r="H1069" s="30"/>
      <c r="I1069" s="29"/>
    </row>
    <row r="1070" spans="1:9" s="4" customFormat="1" ht="30" customHeight="1" x14ac:dyDescent="0.25">
      <c r="A1070" s="23">
        <v>1059</v>
      </c>
      <c r="B1070" s="24">
        <v>11216887</v>
      </c>
      <c r="C1070" s="25">
        <v>1</v>
      </c>
      <c r="D1070" s="25" t="s">
        <v>1053</v>
      </c>
      <c r="E1070" s="26" t="s">
        <v>590</v>
      </c>
      <c r="F1070" s="23" t="s">
        <v>238</v>
      </c>
      <c r="G1070" s="23" t="s">
        <v>239</v>
      </c>
      <c r="H1070" s="30"/>
      <c r="I1070" s="29"/>
    </row>
    <row r="1071" spans="1:9" s="4" customFormat="1" ht="30" customHeight="1" x14ac:dyDescent="0.25">
      <c r="A1071" s="23">
        <v>1060</v>
      </c>
      <c r="B1071" s="24">
        <v>11216888</v>
      </c>
      <c r="C1071" s="25">
        <v>1</v>
      </c>
      <c r="D1071" s="25" t="s">
        <v>1054</v>
      </c>
      <c r="E1071" s="26" t="s">
        <v>590</v>
      </c>
      <c r="F1071" s="23" t="s">
        <v>238</v>
      </c>
      <c r="G1071" s="23" t="s">
        <v>269</v>
      </c>
      <c r="H1071" s="30"/>
      <c r="I1071" s="29"/>
    </row>
    <row r="1072" spans="1:9" s="4" customFormat="1" ht="30" customHeight="1" x14ac:dyDescent="0.25">
      <c r="A1072" s="30">
        <v>1061</v>
      </c>
      <c r="B1072" s="24">
        <v>11216889</v>
      </c>
      <c r="C1072" s="25">
        <v>0</v>
      </c>
      <c r="D1072" s="25" t="s">
        <v>982</v>
      </c>
      <c r="E1072" s="26" t="s">
        <v>597</v>
      </c>
      <c r="F1072" s="23" t="s">
        <v>238</v>
      </c>
      <c r="G1072" s="23" t="s">
        <v>239</v>
      </c>
      <c r="H1072" s="30"/>
      <c r="I1072" s="29"/>
    </row>
    <row r="1073" spans="1:9" s="4" customFormat="1" ht="30" customHeight="1" x14ac:dyDescent="0.25">
      <c r="A1073" s="23">
        <v>1062</v>
      </c>
      <c r="B1073" s="24">
        <v>11216890</v>
      </c>
      <c r="C1073" s="25">
        <v>1</v>
      </c>
      <c r="D1073" s="25" t="s">
        <v>1055</v>
      </c>
      <c r="E1073" s="26" t="s">
        <v>600</v>
      </c>
      <c r="F1073" s="23" t="s">
        <v>238</v>
      </c>
      <c r="G1073" s="23" t="s">
        <v>269</v>
      </c>
      <c r="H1073" s="30"/>
      <c r="I1073" s="29"/>
    </row>
    <row r="1074" spans="1:9" s="4" customFormat="1" ht="30" customHeight="1" x14ac:dyDescent="0.25">
      <c r="A1074" s="23">
        <v>1063</v>
      </c>
      <c r="B1074" s="24">
        <v>11216891</v>
      </c>
      <c r="C1074" s="25">
        <v>1</v>
      </c>
      <c r="D1074" s="25" t="s">
        <v>1056</v>
      </c>
      <c r="E1074" s="26" t="s">
        <v>169</v>
      </c>
      <c r="F1074" s="23" t="s">
        <v>238</v>
      </c>
      <c r="G1074" s="23" t="s">
        <v>239</v>
      </c>
      <c r="H1074" s="30"/>
      <c r="I1074" s="29"/>
    </row>
    <row r="1075" spans="1:9" s="4" customFormat="1" ht="30" customHeight="1" x14ac:dyDescent="0.25">
      <c r="A1075" s="30">
        <v>1064</v>
      </c>
      <c r="B1075" s="24">
        <v>11216892</v>
      </c>
      <c r="C1075" s="25">
        <v>1</v>
      </c>
      <c r="D1075" s="25" t="s">
        <v>1057</v>
      </c>
      <c r="E1075" s="26" t="s">
        <v>83</v>
      </c>
      <c r="F1075" s="23" t="s">
        <v>238</v>
      </c>
      <c r="G1075" s="23" t="s">
        <v>269</v>
      </c>
      <c r="H1075" s="30"/>
      <c r="I1075" s="29"/>
    </row>
    <row r="1076" spans="1:9" s="4" customFormat="1" ht="30" customHeight="1" x14ac:dyDescent="0.25">
      <c r="A1076" s="23">
        <v>1065</v>
      </c>
      <c r="B1076" s="24">
        <v>11216893</v>
      </c>
      <c r="C1076" s="25">
        <v>1</v>
      </c>
      <c r="D1076" s="25" t="s">
        <v>86</v>
      </c>
      <c r="E1076" s="26" t="s">
        <v>83</v>
      </c>
      <c r="F1076" s="23" t="s">
        <v>238</v>
      </c>
      <c r="G1076" s="23" t="s">
        <v>239</v>
      </c>
      <c r="H1076" s="30"/>
      <c r="I1076" s="29"/>
    </row>
    <row r="1077" spans="1:9" s="4" customFormat="1" ht="30" customHeight="1" x14ac:dyDescent="0.25">
      <c r="A1077" s="23">
        <v>1066</v>
      </c>
      <c r="B1077" s="24">
        <v>11216894</v>
      </c>
      <c r="C1077" s="25">
        <v>1</v>
      </c>
      <c r="D1077" s="25" t="s">
        <v>1058</v>
      </c>
      <c r="E1077" s="26" t="s">
        <v>83</v>
      </c>
      <c r="F1077" s="23" t="s">
        <v>238</v>
      </c>
      <c r="G1077" s="23" t="s">
        <v>269</v>
      </c>
      <c r="H1077" s="30"/>
      <c r="I1077" s="29"/>
    </row>
    <row r="1078" spans="1:9" s="4" customFormat="1" ht="30" customHeight="1" x14ac:dyDescent="0.25">
      <c r="A1078" s="30">
        <v>1067</v>
      </c>
      <c r="B1078" s="24">
        <v>11216895</v>
      </c>
      <c r="C1078" s="25">
        <v>0</v>
      </c>
      <c r="D1078" s="25" t="s">
        <v>1059</v>
      </c>
      <c r="E1078" s="26" t="s">
        <v>655</v>
      </c>
      <c r="F1078" s="23" t="s">
        <v>238</v>
      </c>
      <c r="G1078" s="23" t="s">
        <v>239</v>
      </c>
      <c r="H1078" s="30"/>
      <c r="I1078" s="29"/>
    </row>
    <row r="1079" spans="1:9" s="4" customFormat="1" ht="30" customHeight="1" x14ac:dyDescent="0.25">
      <c r="A1079" s="23">
        <v>1068</v>
      </c>
      <c r="B1079" s="24">
        <v>11216896</v>
      </c>
      <c r="C1079" s="25">
        <v>1</v>
      </c>
      <c r="D1079" s="25" t="s">
        <v>439</v>
      </c>
      <c r="E1079" s="26" t="s">
        <v>665</v>
      </c>
      <c r="F1079" s="23" t="s">
        <v>238</v>
      </c>
      <c r="G1079" s="23" t="s">
        <v>269</v>
      </c>
      <c r="H1079" s="30"/>
      <c r="I1079" s="29"/>
    </row>
    <row r="1080" spans="1:9" s="4" customFormat="1" ht="30" customHeight="1" x14ac:dyDescent="0.25">
      <c r="A1080" s="23">
        <v>1069</v>
      </c>
      <c r="B1080" s="24">
        <v>11216897</v>
      </c>
      <c r="C1080" s="25">
        <v>1</v>
      </c>
      <c r="D1080" s="25" t="s">
        <v>1060</v>
      </c>
      <c r="E1080" s="26" t="s">
        <v>1010</v>
      </c>
      <c r="F1080" s="23" t="s">
        <v>238</v>
      </c>
      <c r="G1080" s="23" t="s">
        <v>239</v>
      </c>
      <c r="H1080" s="30"/>
      <c r="I1080" s="29"/>
    </row>
    <row r="1081" spans="1:9" s="4" customFormat="1" ht="30" customHeight="1" x14ac:dyDescent="0.25">
      <c r="A1081" s="30">
        <v>1070</v>
      </c>
      <c r="B1081" s="24">
        <v>11216898</v>
      </c>
      <c r="C1081" s="25">
        <v>0</v>
      </c>
      <c r="D1081" s="25" t="s">
        <v>638</v>
      </c>
      <c r="E1081" s="26" t="s">
        <v>674</v>
      </c>
      <c r="F1081" s="23" t="s">
        <v>238</v>
      </c>
      <c r="G1081" s="23" t="s">
        <v>269</v>
      </c>
      <c r="H1081" s="30"/>
      <c r="I1081" s="29"/>
    </row>
    <row r="1082" spans="1:9" s="4" customFormat="1" ht="30" customHeight="1" x14ac:dyDescent="0.25">
      <c r="A1082" s="23">
        <v>1071</v>
      </c>
      <c r="B1082" s="24">
        <v>11216899</v>
      </c>
      <c r="C1082" s="25">
        <v>0</v>
      </c>
      <c r="D1082" s="25" t="s">
        <v>1061</v>
      </c>
      <c r="E1082" s="26" t="s">
        <v>676</v>
      </c>
      <c r="F1082" s="23" t="s">
        <v>238</v>
      </c>
      <c r="G1082" s="23" t="s">
        <v>239</v>
      </c>
      <c r="H1082" s="30"/>
      <c r="I1082" s="29"/>
    </row>
    <row r="1083" spans="1:9" s="4" customFormat="1" ht="30" customHeight="1" x14ac:dyDescent="0.25">
      <c r="A1083" s="23">
        <v>1072</v>
      </c>
      <c r="B1083" s="24">
        <v>11216900</v>
      </c>
      <c r="C1083" s="25">
        <v>0</v>
      </c>
      <c r="D1083" s="25" t="s">
        <v>1062</v>
      </c>
      <c r="E1083" s="26" t="s">
        <v>677</v>
      </c>
      <c r="F1083" s="23" t="s">
        <v>238</v>
      </c>
      <c r="G1083" s="23" t="s">
        <v>269</v>
      </c>
      <c r="H1083" s="30"/>
      <c r="I1083" s="29"/>
    </row>
    <row r="1084" spans="1:9" s="4" customFormat="1" ht="30" customHeight="1" x14ac:dyDescent="0.25">
      <c r="A1084" s="30">
        <v>1073</v>
      </c>
      <c r="B1084" s="24">
        <v>11216901</v>
      </c>
      <c r="C1084" s="25">
        <v>1</v>
      </c>
      <c r="D1084" s="25" t="s">
        <v>1063</v>
      </c>
      <c r="E1084" s="26" t="s">
        <v>113</v>
      </c>
      <c r="F1084" s="23" t="s">
        <v>238</v>
      </c>
      <c r="G1084" s="23" t="s">
        <v>239</v>
      </c>
      <c r="H1084" s="30"/>
      <c r="I1084" s="29"/>
    </row>
    <row r="1085" spans="1:9" s="4" customFormat="1" ht="30" customHeight="1" x14ac:dyDescent="0.25">
      <c r="A1085" s="23">
        <v>1074</v>
      </c>
      <c r="B1085" s="24">
        <v>11216902</v>
      </c>
      <c r="C1085" s="25">
        <v>0</v>
      </c>
      <c r="D1085" s="25" t="s">
        <v>598</v>
      </c>
      <c r="E1085" s="26" t="s">
        <v>711</v>
      </c>
      <c r="F1085" s="23" t="s">
        <v>238</v>
      </c>
      <c r="G1085" s="23" t="s">
        <v>269</v>
      </c>
      <c r="H1085" s="30"/>
      <c r="I1085" s="29"/>
    </row>
    <row r="1086" spans="1:9" s="4" customFormat="1" ht="30" customHeight="1" x14ac:dyDescent="0.25">
      <c r="A1086" s="23">
        <v>1075</v>
      </c>
      <c r="B1086" s="24">
        <v>11216903</v>
      </c>
      <c r="C1086" s="25">
        <v>1</v>
      </c>
      <c r="D1086" s="25" t="s">
        <v>928</v>
      </c>
      <c r="E1086" s="26" t="s">
        <v>711</v>
      </c>
      <c r="F1086" s="23" t="s">
        <v>238</v>
      </c>
      <c r="G1086" s="23" t="s">
        <v>239</v>
      </c>
      <c r="H1086" s="30"/>
      <c r="I1086" s="29"/>
    </row>
    <row r="1087" spans="1:9" s="4" customFormat="1" ht="30" customHeight="1" x14ac:dyDescent="0.25">
      <c r="A1087" s="30">
        <v>1076</v>
      </c>
      <c r="B1087" s="24">
        <v>11216904</v>
      </c>
      <c r="C1087" s="25">
        <v>1</v>
      </c>
      <c r="D1087" s="25" t="s">
        <v>1064</v>
      </c>
      <c r="E1087" s="26" t="s">
        <v>152</v>
      </c>
      <c r="F1087" s="23" t="s">
        <v>238</v>
      </c>
      <c r="G1087" s="23" t="s">
        <v>269</v>
      </c>
      <c r="H1087" s="30"/>
      <c r="I1087" s="29"/>
    </row>
    <row r="1088" spans="1:9" s="4" customFormat="1" ht="30" customHeight="1" x14ac:dyDescent="0.25">
      <c r="A1088" s="23">
        <v>1077</v>
      </c>
      <c r="B1088" s="24">
        <v>11216905</v>
      </c>
      <c r="C1088" s="25">
        <v>1</v>
      </c>
      <c r="D1088" s="25" t="s">
        <v>1065</v>
      </c>
      <c r="E1088" s="26" t="s">
        <v>152</v>
      </c>
      <c r="F1088" s="23" t="s">
        <v>238</v>
      </c>
      <c r="G1088" s="23" t="s">
        <v>239</v>
      </c>
      <c r="H1088" s="30"/>
      <c r="I1088" s="29"/>
    </row>
    <row r="1089" spans="1:9" s="4" customFormat="1" ht="30" customHeight="1" x14ac:dyDescent="0.25">
      <c r="A1089" s="23">
        <v>1078</v>
      </c>
      <c r="B1089" s="24">
        <v>11216906</v>
      </c>
      <c r="C1089" s="25">
        <v>1</v>
      </c>
      <c r="D1089" s="25" t="s">
        <v>1066</v>
      </c>
      <c r="E1089" s="26" t="s">
        <v>152</v>
      </c>
      <c r="F1089" s="23" t="s">
        <v>238</v>
      </c>
      <c r="G1089" s="23" t="s">
        <v>269</v>
      </c>
      <c r="H1089" s="30"/>
      <c r="I1089" s="29"/>
    </row>
    <row r="1090" spans="1:9" s="4" customFormat="1" ht="30" customHeight="1" x14ac:dyDescent="0.25">
      <c r="A1090" s="30">
        <v>1079</v>
      </c>
      <c r="B1090" s="24">
        <v>11216907</v>
      </c>
      <c r="C1090" s="25">
        <v>1</v>
      </c>
      <c r="D1090" s="25" t="s">
        <v>1067</v>
      </c>
      <c r="E1090" s="26" t="s">
        <v>152</v>
      </c>
      <c r="F1090" s="23" t="s">
        <v>238</v>
      </c>
      <c r="G1090" s="23" t="s">
        <v>239</v>
      </c>
      <c r="H1090" s="30"/>
      <c r="I1090" s="29"/>
    </row>
    <row r="1091" spans="1:9" s="4" customFormat="1" ht="30" customHeight="1" x14ac:dyDescent="0.25">
      <c r="A1091" s="23">
        <v>1080</v>
      </c>
      <c r="B1091" s="24">
        <v>11216908</v>
      </c>
      <c r="C1091" s="25">
        <v>1</v>
      </c>
      <c r="D1091" s="25" t="s">
        <v>226</v>
      </c>
      <c r="E1091" s="26" t="s">
        <v>734</v>
      </c>
      <c r="F1091" s="23" t="s">
        <v>238</v>
      </c>
      <c r="G1091" s="23" t="s">
        <v>269</v>
      </c>
      <c r="H1091" s="30"/>
      <c r="I1091" s="29"/>
    </row>
    <row r="1092" spans="1:9" s="4" customFormat="1" ht="30" customHeight="1" x14ac:dyDescent="0.25">
      <c r="A1092" s="23">
        <v>1081</v>
      </c>
      <c r="B1092" s="24">
        <v>11216909</v>
      </c>
      <c r="C1092" s="25">
        <v>0</v>
      </c>
      <c r="D1092" s="25" t="s">
        <v>1068</v>
      </c>
      <c r="E1092" s="26" t="s">
        <v>746</v>
      </c>
      <c r="F1092" s="23" t="s">
        <v>238</v>
      </c>
      <c r="G1092" s="23" t="s">
        <v>269</v>
      </c>
      <c r="H1092" s="30"/>
      <c r="I1092" s="29"/>
    </row>
    <row r="1093" spans="1:9" s="4" customFormat="1" ht="30" customHeight="1" x14ac:dyDescent="0.25">
      <c r="A1093" s="30">
        <v>1082</v>
      </c>
      <c r="B1093" s="24">
        <v>11216910</v>
      </c>
      <c r="C1093" s="25">
        <v>1</v>
      </c>
      <c r="D1093" s="25" t="s">
        <v>1069</v>
      </c>
      <c r="E1093" s="26" t="s">
        <v>159</v>
      </c>
      <c r="F1093" s="23" t="s">
        <v>238</v>
      </c>
      <c r="G1093" s="23" t="s">
        <v>239</v>
      </c>
      <c r="H1093" s="30"/>
      <c r="I1093" s="29"/>
    </row>
    <row r="1094" spans="1:9" s="4" customFormat="1" ht="30" customHeight="1" x14ac:dyDescent="0.25">
      <c r="A1094" s="23">
        <v>1083</v>
      </c>
      <c r="B1094" s="24">
        <v>11216911</v>
      </c>
      <c r="C1094" s="25">
        <v>1</v>
      </c>
      <c r="D1094" s="25" t="s">
        <v>473</v>
      </c>
      <c r="E1094" s="26" t="s">
        <v>159</v>
      </c>
      <c r="F1094" s="23" t="s">
        <v>238</v>
      </c>
      <c r="G1094" s="23" t="s">
        <v>269</v>
      </c>
      <c r="H1094" s="30"/>
      <c r="I1094" s="29"/>
    </row>
    <row r="1095" spans="1:9" s="4" customFormat="1" ht="30" customHeight="1" x14ac:dyDescent="0.25">
      <c r="A1095" s="23">
        <v>1084</v>
      </c>
      <c r="B1095" s="24">
        <v>11216912</v>
      </c>
      <c r="C1095" s="25">
        <v>1</v>
      </c>
      <c r="D1095" s="25" t="s">
        <v>507</v>
      </c>
      <c r="E1095" s="26" t="s">
        <v>779</v>
      </c>
      <c r="F1095" s="23" t="s">
        <v>238</v>
      </c>
      <c r="G1095" s="23" t="s">
        <v>239</v>
      </c>
      <c r="H1095" s="30"/>
      <c r="I1095" s="29"/>
    </row>
    <row r="1096" spans="1:9" s="4" customFormat="1" ht="30" customHeight="1" x14ac:dyDescent="0.25">
      <c r="A1096" s="30">
        <v>1085</v>
      </c>
      <c r="B1096" s="24">
        <v>11216913</v>
      </c>
      <c r="C1096" s="25">
        <v>1</v>
      </c>
      <c r="D1096" s="25" t="s">
        <v>1070</v>
      </c>
      <c r="E1096" s="26" t="s">
        <v>783</v>
      </c>
      <c r="F1096" s="23" t="s">
        <v>238</v>
      </c>
      <c r="G1096" s="23" t="s">
        <v>239</v>
      </c>
      <c r="H1096" s="30"/>
      <c r="I1096" s="29"/>
    </row>
    <row r="1097" spans="1:9" s="4" customFormat="1" ht="30" customHeight="1" x14ac:dyDescent="0.25">
      <c r="A1097" s="23">
        <v>1086</v>
      </c>
      <c r="B1097" s="24">
        <v>11216914</v>
      </c>
      <c r="C1097" s="25">
        <v>1</v>
      </c>
      <c r="D1097" s="25" t="s">
        <v>941</v>
      </c>
      <c r="E1097" s="26" t="s">
        <v>1021</v>
      </c>
      <c r="F1097" s="23" t="s">
        <v>238</v>
      </c>
      <c r="G1097" s="23" t="s">
        <v>269</v>
      </c>
      <c r="H1097" s="30"/>
      <c r="I1097" s="29"/>
    </row>
    <row r="1098" spans="1:9" s="4" customFormat="1" ht="30" customHeight="1" x14ac:dyDescent="0.25">
      <c r="A1098" s="23">
        <v>1087</v>
      </c>
      <c r="B1098" s="24">
        <v>11216915</v>
      </c>
      <c r="C1098" s="25">
        <v>1</v>
      </c>
      <c r="D1098" s="25" t="s">
        <v>1071</v>
      </c>
      <c r="E1098" s="26" t="s">
        <v>106</v>
      </c>
      <c r="F1098" s="23" t="s">
        <v>238</v>
      </c>
      <c r="G1098" s="23" t="s">
        <v>239</v>
      </c>
      <c r="H1098" s="30"/>
      <c r="I1098" s="29"/>
    </row>
    <row r="1099" spans="1:9" s="4" customFormat="1" ht="30" customHeight="1" x14ac:dyDescent="0.25">
      <c r="A1099" s="30">
        <v>1088</v>
      </c>
      <c r="B1099" s="24">
        <v>11216916</v>
      </c>
      <c r="C1099" s="25">
        <v>1</v>
      </c>
      <c r="D1099" s="25" t="s">
        <v>594</v>
      </c>
      <c r="E1099" s="26" t="s">
        <v>787</v>
      </c>
      <c r="F1099" s="23" t="s">
        <v>238</v>
      </c>
      <c r="G1099" s="23" t="s">
        <v>269</v>
      </c>
      <c r="H1099" s="30"/>
      <c r="I1099" s="29"/>
    </row>
    <row r="1100" spans="1:9" s="4" customFormat="1" ht="30" customHeight="1" x14ac:dyDescent="0.25">
      <c r="A1100" s="23">
        <v>1089</v>
      </c>
      <c r="B1100" s="24">
        <v>11216917</v>
      </c>
      <c r="C1100" s="25">
        <v>1</v>
      </c>
      <c r="D1100" s="25" t="s">
        <v>1072</v>
      </c>
      <c r="E1100" s="26" t="s">
        <v>811</v>
      </c>
      <c r="F1100" s="23" t="s">
        <v>238</v>
      </c>
      <c r="G1100" s="23" t="s">
        <v>239</v>
      </c>
      <c r="H1100" s="30"/>
      <c r="I1100" s="29"/>
    </row>
    <row r="1101" spans="1:9" s="4" customFormat="1" ht="30" customHeight="1" x14ac:dyDescent="0.25">
      <c r="A1101" s="23">
        <v>1090</v>
      </c>
      <c r="B1101" s="24">
        <v>11216918</v>
      </c>
      <c r="C1101" s="25">
        <v>0</v>
      </c>
      <c r="D1101" s="25" t="s">
        <v>333</v>
      </c>
      <c r="E1101" s="26" t="s">
        <v>813</v>
      </c>
      <c r="F1101" s="23" t="s">
        <v>238</v>
      </c>
      <c r="G1101" s="23" t="s">
        <v>269</v>
      </c>
      <c r="H1101" s="30"/>
      <c r="I1101" s="29"/>
    </row>
    <row r="1102" spans="1:9" s="4" customFormat="1" ht="30" customHeight="1" x14ac:dyDescent="0.25">
      <c r="A1102" s="30">
        <v>1091</v>
      </c>
      <c r="B1102" s="24">
        <v>11216919</v>
      </c>
      <c r="C1102" s="25">
        <v>1</v>
      </c>
      <c r="D1102" s="25" t="s">
        <v>1073</v>
      </c>
      <c r="E1102" s="26" t="s">
        <v>818</v>
      </c>
      <c r="F1102" s="23" t="s">
        <v>238</v>
      </c>
      <c r="G1102" s="23" t="s">
        <v>269</v>
      </c>
      <c r="H1102" s="30"/>
      <c r="I1102" s="29"/>
    </row>
    <row r="1103" spans="1:9" s="4" customFormat="1" ht="30" customHeight="1" x14ac:dyDescent="0.25">
      <c r="A1103" s="23">
        <v>1092</v>
      </c>
      <c r="B1103" s="24">
        <v>11216920</v>
      </c>
      <c r="C1103" s="25">
        <v>0</v>
      </c>
      <c r="D1103" s="25" t="s">
        <v>1074</v>
      </c>
      <c r="E1103" s="26" t="s">
        <v>119</v>
      </c>
      <c r="F1103" s="23" t="s">
        <v>238</v>
      </c>
      <c r="G1103" s="23" t="s">
        <v>239</v>
      </c>
      <c r="H1103" s="30"/>
      <c r="I1103" s="29"/>
    </row>
    <row r="1104" spans="1:9" s="4" customFormat="1" ht="30" customHeight="1" x14ac:dyDescent="0.25">
      <c r="A1104" s="23">
        <v>1093</v>
      </c>
      <c r="B1104" s="24">
        <v>11216921</v>
      </c>
      <c r="C1104" s="25">
        <v>1</v>
      </c>
      <c r="D1104" s="25" t="s">
        <v>432</v>
      </c>
      <c r="E1104" s="26" t="s">
        <v>827</v>
      </c>
      <c r="F1104" s="23" t="s">
        <v>238</v>
      </c>
      <c r="G1104" s="23" t="s">
        <v>239</v>
      </c>
      <c r="H1104" s="30"/>
      <c r="I1104" s="29"/>
    </row>
    <row r="1105" spans="1:9" s="4" customFormat="1" ht="30" customHeight="1" x14ac:dyDescent="0.25">
      <c r="A1105" s="30">
        <v>1094</v>
      </c>
      <c r="B1105" s="24">
        <v>11216922</v>
      </c>
      <c r="C1105" s="25">
        <v>1</v>
      </c>
      <c r="D1105" s="25" t="s">
        <v>146</v>
      </c>
      <c r="E1105" s="26" t="s">
        <v>1075</v>
      </c>
      <c r="F1105" s="23" t="s">
        <v>238</v>
      </c>
      <c r="G1105" s="23" t="s">
        <v>269</v>
      </c>
      <c r="H1105" s="30"/>
      <c r="I1105" s="29"/>
    </row>
    <row r="1106" spans="1:9" s="4" customFormat="1" ht="30" customHeight="1" x14ac:dyDescent="0.25">
      <c r="A1106" s="23">
        <v>1095</v>
      </c>
      <c r="B1106" s="24">
        <v>11216923</v>
      </c>
      <c r="C1106" s="25">
        <v>1</v>
      </c>
      <c r="D1106" s="25" t="s">
        <v>432</v>
      </c>
      <c r="E1106" s="26" t="s">
        <v>171</v>
      </c>
      <c r="F1106" s="23" t="s">
        <v>160</v>
      </c>
      <c r="G1106" s="23" t="s">
        <v>161</v>
      </c>
      <c r="H1106" s="30"/>
      <c r="I1106" s="29"/>
    </row>
    <row r="1107" spans="1:9" s="4" customFormat="1" ht="30" customHeight="1" x14ac:dyDescent="0.25">
      <c r="A1107" s="23">
        <v>1096</v>
      </c>
      <c r="B1107" s="24">
        <v>11216924</v>
      </c>
      <c r="C1107" s="25">
        <v>1</v>
      </c>
      <c r="D1107" s="25" t="s">
        <v>1076</v>
      </c>
      <c r="E1107" s="26" t="s">
        <v>139</v>
      </c>
      <c r="F1107" s="23" t="s">
        <v>160</v>
      </c>
      <c r="G1107" s="23" t="s">
        <v>330</v>
      </c>
      <c r="H1107" s="30"/>
      <c r="I1107" s="29"/>
    </row>
    <row r="1108" spans="1:9" s="4" customFormat="1" ht="30" customHeight="1" x14ac:dyDescent="0.25">
      <c r="A1108" s="30">
        <v>1097</v>
      </c>
      <c r="B1108" s="24">
        <v>11216925</v>
      </c>
      <c r="C1108" s="25">
        <v>1</v>
      </c>
      <c r="D1108" s="25" t="s">
        <v>220</v>
      </c>
      <c r="E1108" s="26" t="s">
        <v>139</v>
      </c>
      <c r="F1108" s="23" t="s">
        <v>160</v>
      </c>
      <c r="G1108" s="23" t="s">
        <v>161</v>
      </c>
      <c r="H1108" s="30"/>
      <c r="I1108" s="29"/>
    </row>
    <row r="1109" spans="1:9" s="4" customFormat="1" ht="30" customHeight="1" x14ac:dyDescent="0.25">
      <c r="A1109" s="23">
        <v>1098</v>
      </c>
      <c r="B1109" s="24">
        <v>11216926</v>
      </c>
      <c r="C1109" s="25">
        <v>1</v>
      </c>
      <c r="D1109" s="25" t="s">
        <v>487</v>
      </c>
      <c r="E1109" s="26" t="s">
        <v>139</v>
      </c>
      <c r="F1109" s="23" t="s">
        <v>160</v>
      </c>
      <c r="G1109" s="23" t="s">
        <v>330</v>
      </c>
      <c r="H1109" s="30"/>
      <c r="I1109" s="29"/>
    </row>
    <row r="1110" spans="1:9" s="4" customFormat="1" ht="30" customHeight="1" x14ac:dyDescent="0.25">
      <c r="A1110" s="23">
        <v>1099</v>
      </c>
      <c r="B1110" s="24">
        <v>11216927</v>
      </c>
      <c r="C1110" s="25">
        <v>0</v>
      </c>
      <c r="D1110" s="25" t="s">
        <v>1077</v>
      </c>
      <c r="E1110" s="26" t="s">
        <v>264</v>
      </c>
      <c r="F1110" s="23" t="s">
        <v>160</v>
      </c>
      <c r="G1110" s="23" t="s">
        <v>161</v>
      </c>
      <c r="H1110" s="30"/>
      <c r="I1110" s="29"/>
    </row>
    <row r="1111" spans="1:9" s="4" customFormat="1" ht="30" customHeight="1" x14ac:dyDescent="0.25">
      <c r="A1111" s="30">
        <v>1100</v>
      </c>
      <c r="B1111" s="24">
        <v>11216928</v>
      </c>
      <c r="C1111" s="25">
        <v>1</v>
      </c>
      <c r="D1111" s="25" t="s">
        <v>427</v>
      </c>
      <c r="E1111" s="26" t="s">
        <v>869</v>
      </c>
      <c r="F1111" s="23" t="s">
        <v>160</v>
      </c>
      <c r="G1111" s="23" t="s">
        <v>330</v>
      </c>
      <c r="H1111" s="30"/>
      <c r="I1111" s="29"/>
    </row>
    <row r="1112" spans="1:9" s="4" customFormat="1" ht="30" customHeight="1" x14ac:dyDescent="0.25">
      <c r="A1112" s="23">
        <v>1101</v>
      </c>
      <c r="B1112" s="24">
        <v>11216929</v>
      </c>
      <c r="C1112" s="25">
        <v>1</v>
      </c>
      <c r="D1112" s="25" t="s">
        <v>890</v>
      </c>
      <c r="E1112" s="26" t="s">
        <v>68</v>
      </c>
      <c r="F1112" s="23" t="s">
        <v>160</v>
      </c>
      <c r="G1112" s="23" t="s">
        <v>161</v>
      </c>
      <c r="H1112" s="30"/>
      <c r="I1112" s="29"/>
    </row>
    <row r="1113" spans="1:9" s="4" customFormat="1" ht="30" customHeight="1" x14ac:dyDescent="0.25">
      <c r="A1113" s="23">
        <v>1102</v>
      </c>
      <c r="B1113" s="24">
        <v>11216930</v>
      </c>
      <c r="C1113" s="25">
        <v>1</v>
      </c>
      <c r="D1113" s="25" t="s">
        <v>1078</v>
      </c>
      <c r="E1113" s="26" t="s">
        <v>68</v>
      </c>
      <c r="F1113" s="23" t="s">
        <v>160</v>
      </c>
      <c r="G1113" s="23" t="s">
        <v>330</v>
      </c>
      <c r="H1113" s="30"/>
      <c r="I1113" s="29"/>
    </row>
    <row r="1114" spans="1:9" s="4" customFormat="1" ht="30" customHeight="1" x14ac:dyDescent="0.25">
      <c r="A1114" s="30">
        <v>1103</v>
      </c>
      <c r="B1114" s="24">
        <v>11216931</v>
      </c>
      <c r="C1114" s="25">
        <v>1</v>
      </c>
      <c r="D1114" s="25" t="s">
        <v>394</v>
      </c>
      <c r="E1114" s="26" t="s">
        <v>387</v>
      </c>
      <c r="F1114" s="23" t="s">
        <v>160</v>
      </c>
      <c r="G1114" s="23" t="s">
        <v>161</v>
      </c>
      <c r="H1114" s="30"/>
      <c r="I1114" s="29"/>
    </row>
    <row r="1115" spans="1:9" s="4" customFormat="1" ht="30" customHeight="1" x14ac:dyDescent="0.25">
      <c r="A1115" s="23">
        <v>1104</v>
      </c>
      <c r="B1115" s="24">
        <v>11216932</v>
      </c>
      <c r="C1115" s="25">
        <v>1</v>
      </c>
      <c r="D1115" s="25" t="s">
        <v>1079</v>
      </c>
      <c r="E1115" s="26" t="s">
        <v>123</v>
      </c>
      <c r="F1115" s="23" t="s">
        <v>160</v>
      </c>
      <c r="G1115" s="23" t="s">
        <v>330</v>
      </c>
      <c r="H1115" s="30"/>
      <c r="I1115" s="29"/>
    </row>
    <row r="1116" spans="1:9" s="4" customFormat="1" ht="30" customHeight="1" x14ac:dyDescent="0.25">
      <c r="A1116" s="23">
        <v>1105</v>
      </c>
      <c r="B1116" s="24">
        <v>11216933</v>
      </c>
      <c r="C1116" s="25">
        <v>1</v>
      </c>
      <c r="D1116" s="25" t="s">
        <v>1080</v>
      </c>
      <c r="E1116" s="26" t="s">
        <v>940</v>
      </c>
      <c r="F1116" s="23" t="s">
        <v>160</v>
      </c>
      <c r="G1116" s="23" t="s">
        <v>161</v>
      </c>
      <c r="H1116" s="30"/>
      <c r="I1116" s="29"/>
    </row>
    <row r="1117" spans="1:9" s="4" customFormat="1" ht="30" customHeight="1" x14ac:dyDescent="0.25">
      <c r="A1117" s="30">
        <v>1106</v>
      </c>
      <c r="B1117" s="24">
        <v>11216934</v>
      </c>
      <c r="C1117" s="25">
        <v>1</v>
      </c>
      <c r="D1117" s="25" t="s">
        <v>259</v>
      </c>
      <c r="E1117" s="26" t="s">
        <v>418</v>
      </c>
      <c r="F1117" s="23" t="s">
        <v>160</v>
      </c>
      <c r="G1117" s="23" t="s">
        <v>330</v>
      </c>
      <c r="H1117" s="30"/>
      <c r="I1117" s="29"/>
    </row>
    <row r="1118" spans="1:9" s="4" customFormat="1" ht="30" customHeight="1" x14ac:dyDescent="0.25">
      <c r="A1118" s="23">
        <v>1107</v>
      </c>
      <c r="B1118" s="24">
        <v>11216935</v>
      </c>
      <c r="C1118" s="25">
        <v>1</v>
      </c>
      <c r="D1118" s="25" t="s">
        <v>690</v>
      </c>
      <c r="E1118" s="26" t="s">
        <v>418</v>
      </c>
      <c r="F1118" s="23" t="s">
        <v>160</v>
      </c>
      <c r="G1118" s="23" t="s">
        <v>161</v>
      </c>
      <c r="H1118" s="30"/>
      <c r="I1118" s="29"/>
    </row>
    <row r="1119" spans="1:9" s="4" customFormat="1" ht="30" customHeight="1" x14ac:dyDescent="0.25">
      <c r="A1119" s="23">
        <v>1108</v>
      </c>
      <c r="B1119" s="24">
        <v>11216936</v>
      </c>
      <c r="C1119" s="25">
        <v>1</v>
      </c>
      <c r="D1119" s="25" t="s">
        <v>1081</v>
      </c>
      <c r="E1119" s="26" t="s">
        <v>438</v>
      </c>
      <c r="F1119" s="23" t="s">
        <v>160</v>
      </c>
      <c r="G1119" s="23" t="s">
        <v>330</v>
      </c>
      <c r="H1119" s="30"/>
      <c r="I1119" s="29"/>
    </row>
    <row r="1120" spans="1:9" s="4" customFormat="1" ht="30" customHeight="1" x14ac:dyDescent="0.25">
      <c r="A1120" s="30">
        <v>1109</v>
      </c>
      <c r="B1120" s="24">
        <v>11216937</v>
      </c>
      <c r="C1120" s="25">
        <v>1</v>
      </c>
      <c r="D1120" s="25" t="s">
        <v>1082</v>
      </c>
      <c r="E1120" s="26" t="s">
        <v>91</v>
      </c>
      <c r="F1120" s="23" t="s">
        <v>160</v>
      </c>
      <c r="G1120" s="23" t="s">
        <v>161</v>
      </c>
      <c r="H1120" s="30"/>
      <c r="I1120" s="29"/>
    </row>
    <row r="1121" spans="1:9" s="4" customFormat="1" ht="30" customHeight="1" x14ac:dyDescent="0.25">
      <c r="A1121" s="23">
        <v>1110</v>
      </c>
      <c r="B1121" s="24">
        <v>11216938</v>
      </c>
      <c r="C1121" s="25">
        <v>0</v>
      </c>
      <c r="D1121" s="25" t="s">
        <v>632</v>
      </c>
      <c r="E1121" s="26" t="s">
        <v>456</v>
      </c>
      <c r="F1121" s="23" t="s">
        <v>160</v>
      </c>
      <c r="G1121" s="23" t="s">
        <v>330</v>
      </c>
      <c r="H1121" s="30"/>
      <c r="I1121" s="29"/>
    </row>
    <row r="1122" spans="1:9" s="4" customFormat="1" ht="30" customHeight="1" x14ac:dyDescent="0.25">
      <c r="A1122" s="23">
        <v>1111</v>
      </c>
      <c r="B1122" s="24">
        <v>11216940</v>
      </c>
      <c r="C1122" s="25">
        <v>0</v>
      </c>
      <c r="D1122" s="25" t="s">
        <v>1083</v>
      </c>
      <c r="E1122" s="26" t="s">
        <v>1084</v>
      </c>
      <c r="F1122" s="23" t="s">
        <v>160</v>
      </c>
      <c r="G1122" s="23" t="s">
        <v>330</v>
      </c>
      <c r="H1122" s="30"/>
      <c r="I1122" s="29"/>
    </row>
    <row r="1123" spans="1:9" s="4" customFormat="1" ht="30" customHeight="1" x14ac:dyDescent="0.25">
      <c r="A1123" s="30">
        <v>1112</v>
      </c>
      <c r="B1123" s="24">
        <v>11216941</v>
      </c>
      <c r="C1123" s="25">
        <v>1</v>
      </c>
      <c r="D1123" s="25" t="s">
        <v>1031</v>
      </c>
      <c r="E1123" s="26" t="s">
        <v>133</v>
      </c>
      <c r="F1123" s="23" t="s">
        <v>160</v>
      </c>
      <c r="G1123" s="23" t="s">
        <v>161</v>
      </c>
      <c r="H1123" s="30"/>
      <c r="I1123" s="29"/>
    </row>
    <row r="1124" spans="1:9" s="4" customFormat="1" ht="30" customHeight="1" x14ac:dyDescent="0.25">
      <c r="A1124" s="23">
        <v>1113</v>
      </c>
      <c r="B1124" s="24">
        <v>11216942</v>
      </c>
      <c r="C1124" s="25">
        <v>1</v>
      </c>
      <c r="D1124" s="25" t="s">
        <v>368</v>
      </c>
      <c r="E1124" s="26" t="s">
        <v>148</v>
      </c>
      <c r="F1124" s="23" t="s">
        <v>160</v>
      </c>
      <c r="G1124" s="23" t="s">
        <v>330</v>
      </c>
      <c r="H1124" s="30"/>
      <c r="I1124" s="29"/>
    </row>
    <row r="1125" spans="1:9" s="4" customFormat="1" ht="30" customHeight="1" x14ac:dyDescent="0.25">
      <c r="A1125" s="23">
        <v>1114</v>
      </c>
      <c r="B1125" s="24">
        <v>11216943</v>
      </c>
      <c r="C1125" s="25">
        <v>1</v>
      </c>
      <c r="D1125" s="25" t="s">
        <v>1085</v>
      </c>
      <c r="E1125" s="26" t="s">
        <v>98</v>
      </c>
      <c r="F1125" s="23" t="s">
        <v>160</v>
      </c>
      <c r="G1125" s="23" t="s">
        <v>161</v>
      </c>
      <c r="H1125" s="30"/>
      <c r="I1125" s="29"/>
    </row>
    <row r="1126" spans="1:9" s="4" customFormat="1" ht="30" customHeight="1" x14ac:dyDescent="0.25">
      <c r="A1126" s="30">
        <v>1115</v>
      </c>
      <c r="B1126" s="24">
        <v>11216944</v>
      </c>
      <c r="C1126" s="25">
        <v>1</v>
      </c>
      <c r="D1126" s="25" t="s">
        <v>1086</v>
      </c>
      <c r="E1126" s="26" t="s">
        <v>98</v>
      </c>
      <c r="F1126" s="23" t="s">
        <v>160</v>
      </c>
      <c r="G1126" s="23" t="s">
        <v>330</v>
      </c>
      <c r="H1126" s="30"/>
      <c r="I1126" s="29"/>
    </row>
    <row r="1127" spans="1:9" s="4" customFormat="1" ht="30" customHeight="1" x14ac:dyDescent="0.25">
      <c r="A1127" s="23">
        <v>1116</v>
      </c>
      <c r="B1127" s="24">
        <v>11216946</v>
      </c>
      <c r="C1127" s="25">
        <v>0</v>
      </c>
      <c r="D1127" s="25" t="s">
        <v>684</v>
      </c>
      <c r="E1127" s="26" t="s">
        <v>600</v>
      </c>
      <c r="F1127" s="23" t="s">
        <v>160</v>
      </c>
      <c r="G1127" s="23" t="s">
        <v>330</v>
      </c>
      <c r="H1127" s="30"/>
      <c r="I1127" s="29"/>
    </row>
    <row r="1128" spans="1:9" s="4" customFormat="1" ht="30" customHeight="1" x14ac:dyDescent="0.25">
      <c r="A1128" s="23">
        <v>1117</v>
      </c>
      <c r="B1128" s="24">
        <v>11216947</v>
      </c>
      <c r="C1128" s="25">
        <v>1</v>
      </c>
      <c r="D1128" s="25" t="s">
        <v>1087</v>
      </c>
      <c r="E1128" s="26" t="s">
        <v>612</v>
      </c>
      <c r="F1128" s="23" t="s">
        <v>160</v>
      </c>
      <c r="G1128" s="23" t="s">
        <v>161</v>
      </c>
      <c r="H1128" s="30"/>
      <c r="I1128" s="29"/>
    </row>
    <row r="1129" spans="1:9" s="4" customFormat="1" ht="30" customHeight="1" x14ac:dyDescent="0.25">
      <c r="A1129" s="30">
        <v>1118</v>
      </c>
      <c r="B1129" s="24">
        <v>11216948</v>
      </c>
      <c r="C1129" s="25">
        <v>1</v>
      </c>
      <c r="D1129" s="25" t="s">
        <v>892</v>
      </c>
      <c r="E1129" s="26" t="s">
        <v>621</v>
      </c>
      <c r="F1129" s="23" t="s">
        <v>160</v>
      </c>
      <c r="G1129" s="23" t="s">
        <v>161</v>
      </c>
      <c r="H1129" s="30"/>
      <c r="I1129" s="29"/>
    </row>
    <row r="1130" spans="1:9" s="4" customFormat="1" ht="30" customHeight="1" x14ac:dyDescent="0.25">
      <c r="A1130" s="23">
        <v>1119</v>
      </c>
      <c r="B1130" s="24">
        <v>11216950</v>
      </c>
      <c r="C1130" s="25">
        <v>1</v>
      </c>
      <c r="D1130" s="25" t="s">
        <v>1088</v>
      </c>
      <c r="E1130" s="26" t="s">
        <v>626</v>
      </c>
      <c r="F1130" s="23" t="s">
        <v>160</v>
      </c>
      <c r="G1130" s="23" t="s">
        <v>330</v>
      </c>
      <c r="H1130" s="30"/>
      <c r="I1130" s="29"/>
    </row>
    <row r="1131" spans="1:9" s="4" customFormat="1" ht="30" customHeight="1" x14ac:dyDescent="0.25">
      <c r="A1131" s="23">
        <v>1120</v>
      </c>
      <c r="B1131" s="24">
        <v>11216952</v>
      </c>
      <c r="C1131" s="25">
        <v>1</v>
      </c>
      <c r="D1131" s="25" t="s">
        <v>625</v>
      </c>
      <c r="E1131" s="26" t="s">
        <v>83</v>
      </c>
      <c r="F1131" s="23" t="s">
        <v>160</v>
      </c>
      <c r="G1131" s="23" t="s">
        <v>330</v>
      </c>
      <c r="H1131" s="30"/>
      <c r="I1131" s="29"/>
    </row>
    <row r="1132" spans="1:9" s="4" customFormat="1" ht="30" customHeight="1" x14ac:dyDescent="0.25">
      <c r="A1132" s="30">
        <v>1121</v>
      </c>
      <c r="B1132" s="24">
        <v>11216953</v>
      </c>
      <c r="C1132" s="25">
        <v>1</v>
      </c>
      <c r="D1132" s="25" t="s">
        <v>1089</v>
      </c>
      <c r="E1132" s="26" t="s">
        <v>1090</v>
      </c>
      <c r="F1132" s="23" t="s">
        <v>160</v>
      </c>
      <c r="G1132" s="23" t="s">
        <v>161</v>
      </c>
      <c r="H1132" s="30"/>
      <c r="I1132" s="29"/>
    </row>
    <row r="1133" spans="1:9" s="4" customFormat="1" ht="30" customHeight="1" x14ac:dyDescent="0.25">
      <c r="A1133" s="23">
        <v>1122</v>
      </c>
      <c r="B1133" s="24">
        <v>11216954</v>
      </c>
      <c r="C1133" s="25">
        <v>1</v>
      </c>
      <c r="D1133" s="25" t="s">
        <v>214</v>
      </c>
      <c r="E1133" s="26" t="s">
        <v>665</v>
      </c>
      <c r="F1133" s="23" t="s">
        <v>160</v>
      </c>
      <c r="G1133" s="23" t="s">
        <v>330</v>
      </c>
      <c r="H1133" s="30"/>
      <c r="I1133" s="29"/>
    </row>
    <row r="1134" spans="1:9" s="4" customFormat="1" ht="30" customHeight="1" x14ac:dyDescent="0.25">
      <c r="A1134" s="23">
        <v>1123</v>
      </c>
      <c r="B1134" s="24">
        <v>11216955</v>
      </c>
      <c r="C1134" s="25">
        <v>1</v>
      </c>
      <c r="D1134" s="25" t="s">
        <v>863</v>
      </c>
      <c r="E1134" s="26" t="s">
        <v>1091</v>
      </c>
      <c r="F1134" s="23" t="s">
        <v>160</v>
      </c>
      <c r="G1134" s="23" t="s">
        <v>330</v>
      </c>
      <c r="H1134" s="30"/>
      <c r="I1134" s="29"/>
    </row>
    <row r="1135" spans="1:9" s="4" customFormat="1" ht="30" customHeight="1" x14ac:dyDescent="0.25">
      <c r="A1135" s="30">
        <v>1124</v>
      </c>
      <c r="B1135" s="24">
        <v>11216956</v>
      </c>
      <c r="C1135" s="25">
        <v>1</v>
      </c>
      <c r="D1135" s="25" t="s">
        <v>259</v>
      </c>
      <c r="E1135" s="26" t="s">
        <v>1092</v>
      </c>
      <c r="F1135" s="23" t="s">
        <v>160</v>
      </c>
      <c r="G1135" s="23" t="s">
        <v>161</v>
      </c>
      <c r="H1135" s="30"/>
      <c r="I1135" s="29"/>
    </row>
    <row r="1136" spans="1:9" s="4" customFormat="1" ht="30" customHeight="1" x14ac:dyDescent="0.25">
      <c r="A1136" s="23">
        <v>1125</v>
      </c>
      <c r="B1136" s="24">
        <v>11216957</v>
      </c>
      <c r="C1136" s="25">
        <v>1</v>
      </c>
      <c r="D1136" s="25" t="s">
        <v>1093</v>
      </c>
      <c r="E1136" s="26" t="s">
        <v>671</v>
      </c>
      <c r="F1136" s="23" t="s">
        <v>160</v>
      </c>
      <c r="G1136" s="23" t="s">
        <v>161</v>
      </c>
      <c r="H1136" s="30"/>
      <c r="I1136" s="29"/>
    </row>
    <row r="1137" spans="1:9" s="4" customFormat="1" ht="30" customHeight="1" x14ac:dyDescent="0.25">
      <c r="A1137" s="23">
        <v>1126</v>
      </c>
      <c r="B1137" s="24">
        <v>11216958</v>
      </c>
      <c r="C1137" s="25">
        <v>0</v>
      </c>
      <c r="D1137" s="25" t="s">
        <v>784</v>
      </c>
      <c r="E1137" s="26" t="s">
        <v>676</v>
      </c>
      <c r="F1137" s="23" t="s">
        <v>160</v>
      </c>
      <c r="G1137" s="23" t="s">
        <v>330</v>
      </c>
      <c r="H1137" s="30"/>
      <c r="I1137" s="29"/>
    </row>
    <row r="1138" spans="1:9" s="4" customFormat="1" ht="30" customHeight="1" x14ac:dyDescent="0.25">
      <c r="A1138" s="30">
        <v>1127</v>
      </c>
      <c r="B1138" s="24">
        <v>11216959</v>
      </c>
      <c r="C1138" s="25">
        <v>0</v>
      </c>
      <c r="D1138" s="25" t="s">
        <v>780</v>
      </c>
      <c r="E1138" s="26" t="s">
        <v>677</v>
      </c>
      <c r="F1138" s="23" t="s">
        <v>160</v>
      </c>
      <c r="G1138" s="23" t="s">
        <v>161</v>
      </c>
      <c r="H1138" s="30"/>
      <c r="I1138" s="29"/>
    </row>
    <row r="1139" spans="1:9" s="4" customFormat="1" ht="30" customHeight="1" x14ac:dyDescent="0.25">
      <c r="A1139" s="23">
        <v>1128</v>
      </c>
      <c r="B1139" s="24">
        <v>11216960</v>
      </c>
      <c r="C1139" s="25">
        <v>0</v>
      </c>
      <c r="D1139" s="25" t="s">
        <v>1094</v>
      </c>
      <c r="E1139" s="26" t="s">
        <v>677</v>
      </c>
      <c r="F1139" s="23" t="s">
        <v>160</v>
      </c>
      <c r="G1139" s="23" t="s">
        <v>330</v>
      </c>
      <c r="H1139" s="30"/>
      <c r="I1139" s="29"/>
    </row>
    <row r="1140" spans="1:9" s="4" customFormat="1" ht="30" customHeight="1" x14ac:dyDescent="0.25">
      <c r="A1140" s="23">
        <v>1129</v>
      </c>
      <c r="B1140" s="24">
        <v>11216962</v>
      </c>
      <c r="C1140" s="25">
        <v>1</v>
      </c>
      <c r="D1140" s="25" t="s">
        <v>1095</v>
      </c>
      <c r="E1140" s="26" t="s">
        <v>716</v>
      </c>
      <c r="F1140" s="23" t="s">
        <v>160</v>
      </c>
      <c r="G1140" s="23" t="s">
        <v>330</v>
      </c>
      <c r="H1140" s="30"/>
      <c r="I1140" s="29"/>
    </row>
    <row r="1141" spans="1:9" s="4" customFormat="1" ht="30" customHeight="1" x14ac:dyDescent="0.25">
      <c r="A1141" s="30">
        <v>1130</v>
      </c>
      <c r="B1141" s="24">
        <v>11216963</v>
      </c>
      <c r="C1141" s="25">
        <v>1</v>
      </c>
      <c r="D1141" s="25" t="s">
        <v>226</v>
      </c>
      <c r="E1141" s="26" t="s">
        <v>152</v>
      </c>
      <c r="F1141" s="23" t="s">
        <v>160</v>
      </c>
      <c r="G1141" s="23" t="s">
        <v>161</v>
      </c>
      <c r="H1141" s="30"/>
      <c r="I1141" s="29"/>
    </row>
    <row r="1142" spans="1:9" s="4" customFormat="1" ht="30" customHeight="1" x14ac:dyDescent="0.25">
      <c r="A1142" s="23">
        <v>1131</v>
      </c>
      <c r="B1142" s="24">
        <v>11216964</v>
      </c>
      <c r="C1142" s="25">
        <v>1</v>
      </c>
      <c r="D1142" s="25" t="s">
        <v>1096</v>
      </c>
      <c r="E1142" s="26" t="s">
        <v>152</v>
      </c>
      <c r="F1142" s="23" t="s">
        <v>160</v>
      </c>
      <c r="G1142" s="23" t="s">
        <v>330</v>
      </c>
      <c r="H1142" s="30"/>
      <c r="I1142" s="29"/>
    </row>
    <row r="1143" spans="1:9" s="4" customFormat="1" ht="30" customHeight="1" x14ac:dyDescent="0.25">
      <c r="A1143" s="23">
        <v>1132</v>
      </c>
      <c r="B1143" s="24">
        <v>11216965</v>
      </c>
      <c r="C1143" s="25">
        <v>0</v>
      </c>
      <c r="D1143" s="25" t="s">
        <v>1097</v>
      </c>
      <c r="E1143" s="26" t="s">
        <v>728</v>
      </c>
      <c r="F1143" s="23" t="s">
        <v>160</v>
      </c>
      <c r="G1143" s="23" t="s">
        <v>161</v>
      </c>
      <c r="H1143" s="30"/>
      <c r="I1143" s="29"/>
    </row>
    <row r="1144" spans="1:9" s="4" customFormat="1" ht="30" customHeight="1" x14ac:dyDescent="0.25">
      <c r="A1144" s="30">
        <v>1133</v>
      </c>
      <c r="B1144" s="24">
        <v>11216967</v>
      </c>
      <c r="C1144" s="25">
        <v>0</v>
      </c>
      <c r="D1144" s="25" t="s">
        <v>1098</v>
      </c>
      <c r="E1144" s="26" t="s">
        <v>746</v>
      </c>
      <c r="F1144" s="23" t="s">
        <v>160</v>
      </c>
      <c r="G1144" s="23" t="s">
        <v>330</v>
      </c>
      <c r="H1144" s="30"/>
      <c r="I1144" s="29"/>
    </row>
    <row r="1145" spans="1:9" s="4" customFormat="1" ht="30" customHeight="1" x14ac:dyDescent="0.25">
      <c r="A1145" s="23">
        <v>1134</v>
      </c>
      <c r="B1145" s="24">
        <v>11216968</v>
      </c>
      <c r="C1145" s="25">
        <v>1</v>
      </c>
      <c r="D1145" s="25" t="s">
        <v>147</v>
      </c>
      <c r="E1145" s="26" t="s">
        <v>159</v>
      </c>
      <c r="F1145" s="23" t="s">
        <v>160</v>
      </c>
      <c r="G1145" s="23" t="s">
        <v>161</v>
      </c>
      <c r="H1145" s="30"/>
      <c r="I1145" s="29"/>
    </row>
    <row r="1146" spans="1:9" s="4" customFormat="1" ht="30" customHeight="1" x14ac:dyDescent="0.25">
      <c r="A1146" s="23">
        <v>1135</v>
      </c>
      <c r="B1146" s="24">
        <v>11216969</v>
      </c>
      <c r="C1146" s="25">
        <v>1</v>
      </c>
      <c r="D1146" s="25" t="s">
        <v>395</v>
      </c>
      <c r="E1146" s="26" t="s">
        <v>159</v>
      </c>
      <c r="F1146" s="23" t="s">
        <v>160</v>
      </c>
      <c r="G1146" s="23" t="s">
        <v>330</v>
      </c>
      <c r="H1146" s="30"/>
      <c r="I1146" s="29"/>
    </row>
    <row r="1147" spans="1:9" s="4" customFormat="1" ht="30" customHeight="1" x14ac:dyDescent="0.25">
      <c r="A1147" s="30">
        <v>1136</v>
      </c>
      <c r="B1147" s="24">
        <v>11216971</v>
      </c>
      <c r="C1147" s="25">
        <v>1</v>
      </c>
      <c r="D1147" s="25" t="s">
        <v>804</v>
      </c>
      <c r="E1147" s="26" t="s">
        <v>159</v>
      </c>
      <c r="F1147" s="23" t="s">
        <v>160</v>
      </c>
      <c r="G1147" s="23" t="s">
        <v>330</v>
      </c>
      <c r="H1147" s="30"/>
      <c r="I1147" s="29"/>
    </row>
    <row r="1148" spans="1:9" s="4" customFormat="1" ht="30" customHeight="1" x14ac:dyDescent="0.25">
      <c r="A1148" s="23">
        <v>1137</v>
      </c>
      <c r="B1148" s="24">
        <v>11216972</v>
      </c>
      <c r="C1148" s="25">
        <v>1</v>
      </c>
      <c r="D1148" s="25" t="s">
        <v>403</v>
      </c>
      <c r="E1148" s="26" t="s">
        <v>775</v>
      </c>
      <c r="F1148" s="23" t="s">
        <v>160</v>
      </c>
      <c r="G1148" s="23" t="s">
        <v>161</v>
      </c>
      <c r="H1148" s="30"/>
      <c r="I1148" s="29"/>
    </row>
    <row r="1149" spans="1:9" s="4" customFormat="1" ht="30" customHeight="1" x14ac:dyDescent="0.25">
      <c r="A1149" s="23">
        <v>1138</v>
      </c>
      <c r="B1149" s="24">
        <v>11216973</v>
      </c>
      <c r="C1149" s="25">
        <v>1</v>
      </c>
      <c r="D1149" s="25" t="s">
        <v>439</v>
      </c>
      <c r="E1149" s="26" t="s">
        <v>775</v>
      </c>
      <c r="F1149" s="23" t="s">
        <v>160</v>
      </c>
      <c r="G1149" s="23" t="s">
        <v>330</v>
      </c>
      <c r="H1149" s="30"/>
      <c r="I1149" s="29"/>
    </row>
    <row r="1150" spans="1:9" s="4" customFormat="1" ht="30" customHeight="1" x14ac:dyDescent="0.25">
      <c r="A1150" s="30">
        <v>1139</v>
      </c>
      <c r="B1150" s="24">
        <v>11216975</v>
      </c>
      <c r="C1150" s="25">
        <v>1</v>
      </c>
      <c r="D1150" s="25" t="s">
        <v>109</v>
      </c>
      <c r="E1150" s="26" t="s">
        <v>768</v>
      </c>
      <c r="F1150" s="23" t="s">
        <v>160</v>
      </c>
      <c r="G1150" s="23" t="s">
        <v>330</v>
      </c>
      <c r="H1150" s="30"/>
      <c r="I1150" s="29"/>
    </row>
    <row r="1151" spans="1:9" s="4" customFormat="1" ht="30" customHeight="1" x14ac:dyDescent="0.25">
      <c r="A1151" s="23">
        <v>1140</v>
      </c>
      <c r="B1151" s="24">
        <v>11216976</v>
      </c>
      <c r="C1151" s="25">
        <v>1</v>
      </c>
      <c r="D1151" s="25" t="s">
        <v>297</v>
      </c>
      <c r="E1151" s="26" t="s">
        <v>768</v>
      </c>
      <c r="F1151" s="23" t="s">
        <v>160</v>
      </c>
      <c r="G1151" s="23" t="s">
        <v>161</v>
      </c>
      <c r="H1151" s="30"/>
      <c r="I1151" s="29"/>
    </row>
    <row r="1152" spans="1:9" s="4" customFormat="1" ht="30" customHeight="1" x14ac:dyDescent="0.25">
      <c r="A1152" s="23">
        <v>1141</v>
      </c>
      <c r="B1152" s="24">
        <v>11216977</v>
      </c>
      <c r="C1152" s="25">
        <v>1</v>
      </c>
      <c r="D1152" s="25" t="s">
        <v>578</v>
      </c>
      <c r="E1152" s="26" t="s">
        <v>1021</v>
      </c>
      <c r="F1152" s="23" t="s">
        <v>160</v>
      </c>
      <c r="G1152" s="23" t="s">
        <v>330</v>
      </c>
      <c r="H1152" s="30"/>
      <c r="I1152" s="29"/>
    </row>
    <row r="1153" spans="1:9" s="4" customFormat="1" ht="30" customHeight="1" x14ac:dyDescent="0.25">
      <c r="A1153" s="30">
        <v>1142</v>
      </c>
      <c r="B1153" s="24">
        <v>11216978</v>
      </c>
      <c r="C1153" s="25">
        <v>1</v>
      </c>
      <c r="D1153" s="25" t="s">
        <v>349</v>
      </c>
      <c r="E1153" s="26" t="s">
        <v>106</v>
      </c>
      <c r="F1153" s="23" t="s">
        <v>160</v>
      </c>
      <c r="G1153" s="23" t="s">
        <v>161</v>
      </c>
      <c r="H1153" s="30"/>
      <c r="I1153" s="29"/>
    </row>
    <row r="1154" spans="1:9" s="4" customFormat="1" ht="30" customHeight="1" x14ac:dyDescent="0.25">
      <c r="A1154" s="23">
        <v>1143</v>
      </c>
      <c r="B1154" s="24">
        <v>11216980</v>
      </c>
      <c r="C1154" s="25">
        <v>1</v>
      </c>
      <c r="D1154" s="25" t="s">
        <v>1099</v>
      </c>
      <c r="E1154" s="26" t="s">
        <v>810</v>
      </c>
      <c r="F1154" s="23" t="s">
        <v>160</v>
      </c>
      <c r="G1154" s="23" t="s">
        <v>161</v>
      </c>
      <c r="H1154" s="30"/>
      <c r="I1154" s="29"/>
    </row>
    <row r="1155" spans="1:9" s="4" customFormat="1" ht="30" customHeight="1" x14ac:dyDescent="0.25">
      <c r="A1155" s="23">
        <v>1144</v>
      </c>
      <c r="B1155" s="24">
        <v>11216981</v>
      </c>
      <c r="C1155" s="25">
        <v>1</v>
      </c>
      <c r="D1155" s="25" t="s">
        <v>451</v>
      </c>
      <c r="E1155" s="26" t="s">
        <v>818</v>
      </c>
      <c r="F1155" s="23" t="s">
        <v>160</v>
      </c>
      <c r="G1155" s="23" t="s">
        <v>161</v>
      </c>
      <c r="H1155" s="30"/>
      <c r="I1155" s="29"/>
    </row>
    <row r="1156" spans="1:9" s="4" customFormat="1" ht="30" customHeight="1" x14ac:dyDescent="0.25">
      <c r="A1156" s="30">
        <v>1145</v>
      </c>
      <c r="B1156" s="24">
        <v>11216982</v>
      </c>
      <c r="C1156" s="25">
        <v>1</v>
      </c>
      <c r="D1156" s="25" t="s">
        <v>1100</v>
      </c>
      <c r="E1156" s="26" t="s">
        <v>855</v>
      </c>
      <c r="F1156" s="23" t="s">
        <v>160</v>
      </c>
      <c r="G1156" s="23" t="s">
        <v>330</v>
      </c>
      <c r="H1156" s="30"/>
      <c r="I1156" s="29"/>
    </row>
    <row r="1157" spans="1:9" s="4" customFormat="1" ht="30" customHeight="1" x14ac:dyDescent="0.25">
      <c r="A1157" s="23">
        <v>1146</v>
      </c>
      <c r="B1157" s="24">
        <v>11216983</v>
      </c>
      <c r="C1157" s="25">
        <v>0</v>
      </c>
      <c r="D1157" s="25" t="s">
        <v>118</v>
      </c>
      <c r="E1157" s="26" t="s">
        <v>139</v>
      </c>
      <c r="F1157" s="23" t="s">
        <v>217</v>
      </c>
      <c r="G1157" s="23" t="s">
        <v>218</v>
      </c>
      <c r="H1157" s="30"/>
      <c r="I1157" s="29"/>
    </row>
    <row r="1158" spans="1:9" s="4" customFormat="1" ht="30" customHeight="1" x14ac:dyDescent="0.25">
      <c r="A1158" s="23">
        <v>1147</v>
      </c>
      <c r="B1158" s="24">
        <v>11216984</v>
      </c>
      <c r="C1158" s="25">
        <v>1</v>
      </c>
      <c r="D1158" s="25" t="s">
        <v>1101</v>
      </c>
      <c r="E1158" s="26" t="s">
        <v>139</v>
      </c>
      <c r="F1158" s="23" t="s">
        <v>217</v>
      </c>
      <c r="G1158" s="23" t="s">
        <v>218</v>
      </c>
      <c r="H1158" s="30"/>
      <c r="I1158" s="29"/>
    </row>
    <row r="1159" spans="1:9" s="4" customFormat="1" ht="30" customHeight="1" x14ac:dyDescent="0.25">
      <c r="A1159" s="30">
        <v>1148</v>
      </c>
      <c r="B1159" s="24">
        <v>11216985</v>
      </c>
      <c r="C1159" s="25">
        <v>1</v>
      </c>
      <c r="D1159" s="25" t="s">
        <v>1102</v>
      </c>
      <c r="E1159" s="26" t="s">
        <v>139</v>
      </c>
      <c r="F1159" s="23" t="s">
        <v>217</v>
      </c>
      <c r="G1159" s="23" t="s">
        <v>218</v>
      </c>
      <c r="H1159" s="30"/>
      <c r="I1159" s="29"/>
    </row>
    <row r="1160" spans="1:9" s="4" customFormat="1" ht="30" customHeight="1" x14ac:dyDescent="0.25">
      <c r="A1160" s="23">
        <v>1149</v>
      </c>
      <c r="B1160" s="24">
        <v>11216986</v>
      </c>
      <c r="C1160" s="25">
        <v>0</v>
      </c>
      <c r="D1160" s="25" t="s">
        <v>927</v>
      </c>
      <c r="E1160" s="26" t="s">
        <v>264</v>
      </c>
      <c r="F1160" s="23" t="s">
        <v>217</v>
      </c>
      <c r="G1160" s="23" t="s">
        <v>218</v>
      </c>
      <c r="H1160" s="30"/>
      <c r="I1160" s="29"/>
    </row>
    <row r="1161" spans="1:9" s="4" customFormat="1" ht="30" customHeight="1" x14ac:dyDescent="0.25">
      <c r="A1161" s="23">
        <v>1150</v>
      </c>
      <c r="B1161" s="24">
        <v>11216987</v>
      </c>
      <c r="C1161" s="25">
        <v>1</v>
      </c>
      <c r="D1161" s="25" t="s">
        <v>1103</v>
      </c>
      <c r="E1161" s="26" t="s">
        <v>873</v>
      </c>
      <c r="F1161" s="23" t="s">
        <v>217</v>
      </c>
      <c r="G1161" s="23" t="s">
        <v>218</v>
      </c>
      <c r="H1161" s="30"/>
      <c r="I1161" s="29"/>
    </row>
    <row r="1162" spans="1:9" s="4" customFormat="1" ht="30" customHeight="1" x14ac:dyDescent="0.25">
      <c r="A1162" s="30">
        <v>1151</v>
      </c>
      <c r="B1162" s="24">
        <v>11216988</v>
      </c>
      <c r="C1162" s="25">
        <v>0</v>
      </c>
      <c r="D1162" s="25" t="s">
        <v>498</v>
      </c>
      <c r="E1162" s="26" t="s">
        <v>355</v>
      </c>
      <c r="F1162" s="23" t="s">
        <v>217</v>
      </c>
      <c r="G1162" s="23" t="s">
        <v>218</v>
      </c>
      <c r="H1162" s="30"/>
      <c r="I1162" s="29"/>
    </row>
    <row r="1163" spans="1:9" s="4" customFormat="1" ht="30" customHeight="1" x14ac:dyDescent="0.25">
      <c r="A1163" s="23">
        <v>1152</v>
      </c>
      <c r="B1163" s="24">
        <v>11216989</v>
      </c>
      <c r="C1163" s="25">
        <v>1</v>
      </c>
      <c r="D1163" s="25" t="s">
        <v>1104</v>
      </c>
      <c r="E1163" s="26" t="s">
        <v>384</v>
      </c>
      <c r="F1163" s="23" t="s">
        <v>217</v>
      </c>
      <c r="G1163" s="23" t="s">
        <v>218</v>
      </c>
      <c r="H1163" s="30"/>
      <c r="I1163" s="29"/>
    </row>
    <row r="1164" spans="1:9" s="4" customFormat="1" ht="30" customHeight="1" x14ac:dyDescent="0.25">
      <c r="A1164" s="23">
        <v>1153</v>
      </c>
      <c r="B1164" s="24">
        <v>11216990</v>
      </c>
      <c r="C1164" s="25">
        <v>0</v>
      </c>
      <c r="D1164" s="25" t="s">
        <v>1105</v>
      </c>
      <c r="E1164" s="26" t="s">
        <v>311</v>
      </c>
      <c r="F1164" s="23" t="s">
        <v>217</v>
      </c>
      <c r="G1164" s="23" t="s">
        <v>218</v>
      </c>
      <c r="H1164" s="30"/>
      <c r="I1164" s="29"/>
    </row>
    <row r="1165" spans="1:9" s="4" customFormat="1" ht="30" customHeight="1" x14ac:dyDescent="0.25">
      <c r="A1165" s="30">
        <v>1154</v>
      </c>
      <c r="B1165" s="24">
        <v>11216991</v>
      </c>
      <c r="C1165" s="25">
        <v>1</v>
      </c>
      <c r="D1165" s="25" t="s">
        <v>1106</v>
      </c>
      <c r="E1165" s="26" t="s">
        <v>123</v>
      </c>
      <c r="F1165" s="23" t="s">
        <v>217</v>
      </c>
      <c r="G1165" s="23" t="s">
        <v>218</v>
      </c>
      <c r="H1165" s="30"/>
      <c r="I1165" s="29"/>
    </row>
    <row r="1166" spans="1:9" s="4" customFormat="1" ht="30" customHeight="1" x14ac:dyDescent="0.25">
      <c r="A1166" s="23">
        <v>1155</v>
      </c>
      <c r="B1166" s="24">
        <v>11216992</v>
      </c>
      <c r="C1166" s="25">
        <v>0</v>
      </c>
      <c r="D1166" s="25" t="s">
        <v>1107</v>
      </c>
      <c r="E1166" s="26" t="s">
        <v>418</v>
      </c>
      <c r="F1166" s="23" t="s">
        <v>217</v>
      </c>
      <c r="G1166" s="23" t="s">
        <v>218</v>
      </c>
      <c r="H1166" s="30"/>
      <c r="I1166" s="29"/>
    </row>
    <row r="1167" spans="1:9" s="4" customFormat="1" ht="30" customHeight="1" x14ac:dyDescent="0.25">
      <c r="A1167" s="23">
        <v>1156</v>
      </c>
      <c r="B1167" s="24">
        <v>11216993</v>
      </c>
      <c r="C1167" s="25">
        <v>1</v>
      </c>
      <c r="D1167" s="25" t="s">
        <v>475</v>
      </c>
      <c r="E1167" s="26" t="s">
        <v>425</v>
      </c>
      <c r="F1167" s="23" t="s">
        <v>217</v>
      </c>
      <c r="G1167" s="23" t="s">
        <v>218</v>
      </c>
      <c r="H1167" s="30"/>
      <c r="I1167" s="29"/>
    </row>
    <row r="1168" spans="1:9" s="4" customFormat="1" ht="30" customHeight="1" x14ac:dyDescent="0.25">
      <c r="A1168" s="30">
        <v>1157</v>
      </c>
      <c r="B1168" s="24">
        <v>11216994</v>
      </c>
      <c r="C1168" s="25">
        <v>1</v>
      </c>
      <c r="D1168" s="25" t="s">
        <v>688</v>
      </c>
      <c r="E1168" s="26" t="s">
        <v>483</v>
      </c>
      <c r="F1168" s="23" t="s">
        <v>217</v>
      </c>
      <c r="G1168" s="23" t="s">
        <v>218</v>
      </c>
      <c r="H1168" s="30"/>
      <c r="I1168" s="29"/>
    </row>
    <row r="1169" spans="1:9" s="4" customFormat="1" ht="30" customHeight="1" x14ac:dyDescent="0.25">
      <c r="A1169" s="23">
        <v>1158</v>
      </c>
      <c r="B1169" s="24">
        <v>11216995</v>
      </c>
      <c r="C1169" s="25">
        <v>1</v>
      </c>
      <c r="D1169" s="25" t="s">
        <v>259</v>
      </c>
      <c r="E1169" s="26" t="s">
        <v>495</v>
      </c>
      <c r="F1169" s="23" t="s">
        <v>217</v>
      </c>
      <c r="G1169" s="23" t="s">
        <v>218</v>
      </c>
      <c r="H1169" s="30"/>
      <c r="I1169" s="29"/>
    </row>
    <row r="1170" spans="1:9" s="4" customFormat="1" ht="30" customHeight="1" x14ac:dyDescent="0.25">
      <c r="A1170" s="23">
        <v>1159</v>
      </c>
      <c r="B1170" s="24">
        <v>11216997</v>
      </c>
      <c r="C1170" s="25">
        <v>0</v>
      </c>
      <c r="D1170" s="25" t="s">
        <v>887</v>
      </c>
      <c r="E1170" s="26" t="s">
        <v>98</v>
      </c>
      <c r="F1170" s="23" t="s">
        <v>217</v>
      </c>
      <c r="G1170" s="23" t="s">
        <v>218</v>
      </c>
      <c r="H1170" s="30"/>
      <c r="I1170" s="29"/>
    </row>
    <row r="1171" spans="1:9" s="4" customFormat="1" ht="30" customHeight="1" x14ac:dyDescent="0.25">
      <c r="A1171" s="30">
        <v>1160</v>
      </c>
      <c r="B1171" s="24">
        <v>11216998</v>
      </c>
      <c r="C1171" s="25">
        <v>0</v>
      </c>
      <c r="D1171" s="25" t="s">
        <v>333</v>
      </c>
      <c r="E1171" s="26" t="s">
        <v>621</v>
      </c>
      <c r="F1171" s="23" t="s">
        <v>217</v>
      </c>
      <c r="G1171" s="23" t="s">
        <v>218</v>
      </c>
      <c r="H1171" s="30"/>
      <c r="I1171" s="29"/>
    </row>
    <row r="1172" spans="1:9" s="4" customFormat="1" ht="30" customHeight="1" x14ac:dyDescent="0.25">
      <c r="A1172" s="23">
        <v>1161</v>
      </c>
      <c r="B1172" s="24">
        <v>11216999</v>
      </c>
      <c r="C1172" s="25">
        <v>0</v>
      </c>
      <c r="D1172" s="25" t="s">
        <v>233</v>
      </c>
      <c r="E1172" s="26" t="s">
        <v>694</v>
      </c>
      <c r="F1172" s="23" t="s">
        <v>217</v>
      </c>
      <c r="G1172" s="23" t="s">
        <v>218</v>
      </c>
      <c r="H1172" s="30"/>
      <c r="I1172" s="29"/>
    </row>
    <row r="1173" spans="1:9" s="4" customFormat="1" ht="30" customHeight="1" x14ac:dyDescent="0.25">
      <c r="A1173" s="23">
        <v>1162</v>
      </c>
      <c r="B1173" s="24">
        <v>11217000</v>
      </c>
      <c r="C1173" s="25">
        <v>1</v>
      </c>
      <c r="D1173" s="25" t="s">
        <v>598</v>
      </c>
      <c r="E1173" s="26" t="s">
        <v>711</v>
      </c>
      <c r="F1173" s="23" t="s">
        <v>217</v>
      </c>
      <c r="G1173" s="23" t="s">
        <v>218</v>
      </c>
      <c r="H1173" s="30"/>
      <c r="I1173" s="29"/>
    </row>
    <row r="1174" spans="1:9" s="4" customFormat="1" ht="30" customHeight="1" x14ac:dyDescent="0.25">
      <c r="A1174" s="30">
        <v>1163</v>
      </c>
      <c r="B1174" s="24">
        <v>11217002</v>
      </c>
      <c r="C1174" s="25">
        <v>1</v>
      </c>
      <c r="D1174" s="25" t="s">
        <v>220</v>
      </c>
      <c r="E1174" s="26" t="s">
        <v>106</v>
      </c>
      <c r="F1174" s="23" t="s">
        <v>217</v>
      </c>
      <c r="G1174" s="23" t="s">
        <v>218</v>
      </c>
      <c r="H1174" s="30"/>
      <c r="I1174" s="29"/>
    </row>
    <row r="1175" spans="1:9" s="4" customFormat="1" ht="30" customHeight="1" x14ac:dyDescent="0.25">
      <c r="A1175" s="23">
        <v>1164</v>
      </c>
      <c r="B1175" s="24">
        <v>11217003</v>
      </c>
      <c r="C1175" s="25">
        <v>1</v>
      </c>
      <c r="D1175" s="25" t="s">
        <v>371</v>
      </c>
      <c r="E1175" s="26" t="s">
        <v>106</v>
      </c>
      <c r="F1175" s="23" t="s">
        <v>217</v>
      </c>
      <c r="G1175" s="23" t="s">
        <v>218</v>
      </c>
      <c r="H1175" s="30"/>
      <c r="I1175" s="29"/>
    </row>
    <row r="1176" spans="1:9" s="4" customFormat="1" ht="30" customHeight="1" x14ac:dyDescent="0.25">
      <c r="A1176" s="23">
        <v>1165</v>
      </c>
      <c r="B1176" s="24">
        <v>11217004</v>
      </c>
      <c r="C1176" s="25">
        <v>1</v>
      </c>
      <c r="D1176" s="25" t="s">
        <v>1108</v>
      </c>
      <c r="E1176" s="26" t="s">
        <v>106</v>
      </c>
      <c r="F1176" s="23" t="s">
        <v>217</v>
      </c>
      <c r="G1176" s="23" t="s">
        <v>218</v>
      </c>
      <c r="H1176" s="30"/>
      <c r="I1176" s="29"/>
    </row>
    <row r="1177" spans="1:9" s="4" customFormat="1" ht="30" customHeight="1" x14ac:dyDescent="0.25">
      <c r="A1177" s="30">
        <v>1166</v>
      </c>
      <c r="B1177" s="24">
        <v>11217005</v>
      </c>
      <c r="C1177" s="25">
        <v>1</v>
      </c>
      <c r="D1177" s="25" t="s">
        <v>1109</v>
      </c>
      <c r="E1177" s="26" t="s">
        <v>139</v>
      </c>
      <c r="F1177" s="23" t="s">
        <v>69</v>
      </c>
      <c r="G1177" s="23" t="s">
        <v>70</v>
      </c>
      <c r="H1177" s="30"/>
      <c r="I1177" s="29"/>
    </row>
    <row r="1178" spans="1:9" s="4" customFormat="1" ht="30" customHeight="1" x14ac:dyDescent="0.25">
      <c r="A1178" s="23">
        <v>1167</v>
      </c>
      <c r="B1178" s="24">
        <v>11217006</v>
      </c>
      <c r="C1178" s="25">
        <v>1</v>
      </c>
      <c r="D1178" s="25" t="s">
        <v>1110</v>
      </c>
      <c r="E1178" s="26" t="s">
        <v>139</v>
      </c>
      <c r="F1178" s="23" t="s">
        <v>69</v>
      </c>
      <c r="G1178" s="23" t="s">
        <v>70</v>
      </c>
      <c r="H1178" s="30"/>
      <c r="I1178" s="29"/>
    </row>
    <row r="1179" spans="1:9" s="4" customFormat="1" ht="30" customHeight="1" x14ac:dyDescent="0.25">
      <c r="A1179" s="23">
        <v>1168</v>
      </c>
      <c r="B1179" s="24">
        <v>11217007</v>
      </c>
      <c r="C1179" s="25">
        <v>1</v>
      </c>
      <c r="D1179" s="25" t="s">
        <v>1111</v>
      </c>
      <c r="E1179" s="26" t="s">
        <v>68</v>
      </c>
      <c r="F1179" s="23" t="s">
        <v>69</v>
      </c>
      <c r="G1179" s="23" t="s">
        <v>70</v>
      </c>
      <c r="H1179" s="30"/>
      <c r="I1179" s="29"/>
    </row>
    <row r="1180" spans="1:9" s="4" customFormat="1" ht="30" customHeight="1" x14ac:dyDescent="0.25">
      <c r="A1180" s="30">
        <v>1169</v>
      </c>
      <c r="B1180" s="24">
        <v>11217009</v>
      </c>
      <c r="C1180" s="25">
        <v>1</v>
      </c>
      <c r="D1180" s="25" t="s">
        <v>1112</v>
      </c>
      <c r="E1180" s="26" t="s">
        <v>328</v>
      </c>
      <c r="F1180" s="23" t="s">
        <v>69</v>
      </c>
      <c r="G1180" s="23" t="s">
        <v>70</v>
      </c>
      <c r="H1180" s="30"/>
      <c r="I1180" s="29"/>
    </row>
    <row r="1181" spans="1:9" s="4" customFormat="1" ht="30" customHeight="1" x14ac:dyDescent="0.25">
      <c r="A1181" s="23">
        <v>1170</v>
      </c>
      <c r="B1181" s="24">
        <v>11217010</v>
      </c>
      <c r="C1181" s="25">
        <v>1</v>
      </c>
      <c r="D1181" s="25" t="s">
        <v>1113</v>
      </c>
      <c r="E1181" s="26" t="s">
        <v>348</v>
      </c>
      <c r="F1181" s="23" t="s">
        <v>69</v>
      </c>
      <c r="G1181" s="23" t="s">
        <v>70</v>
      </c>
      <c r="H1181" s="30"/>
      <c r="I1181" s="29"/>
    </row>
    <row r="1182" spans="1:9" s="4" customFormat="1" ht="30" customHeight="1" x14ac:dyDescent="0.25">
      <c r="A1182" s="23">
        <v>1171</v>
      </c>
      <c r="B1182" s="24">
        <v>11217011</v>
      </c>
      <c r="C1182" s="25">
        <v>1</v>
      </c>
      <c r="D1182" s="25" t="s">
        <v>1114</v>
      </c>
      <c r="E1182" s="26" t="s">
        <v>387</v>
      </c>
      <c r="F1182" s="23" t="s">
        <v>69</v>
      </c>
      <c r="G1182" s="23" t="s">
        <v>70</v>
      </c>
      <c r="H1182" s="30"/>
      <c r="I1182" s="29"/>
    </row>
    <row r="1183" spans="1:9" s="4" customFormat="1" ht="30" customHeight="1" x14ac:dyDescent="0.25">
      <c r="A1183" s="30">
        <v>1172</v>
      </c>
      <c r="B1183" s="24">
        <v>11217012</v>
      </c>
      <c r="C1183" s="25">
        <v>1</v>
      </c>
      <c r="D1183" s="25" t="s">
        <v>1115</v>
      </c>
      <c r="E1183" s="26" t="s">
        <v>387</v>
      </c>
      <c r="F1183" s="23" t="s">
        <v>69</v>
      </c>
      <c r="G1183" s="23" t="s">
        <v>70</v>
      </c>
      <c r="H1183" s="30"/>
      <c r="I1183" s="29"/>
    </row>
    <row r="1184" spans="1:9" s="4" customFormat="1" ht="30" customHeight="1" x14ac:dyDescent="0.25">
      <c r="A1184" s="23">
        <v>1173</v>
      </c>
      <c r="B1184" s="24">
        <v>11217013</v>
      </c>
      <c r="C1184" s="25">
        <v>1</v>
      </c>
      <c r="D1184" s="25" t="s">
        <v>1116</v>
      </c>
      <c r="E1184" s="26" t="s">
        <v>123</v>
      </c>
      <c r="F1184" s="23" t="s">
        <v>69</v>
      </c>
      <c r="G1184" s="23" t="s">
        <v>70</v>
      </c>
      <c r="H1184" s="30"/>
      <c r="I1184" s="29"/>
    </row>
    <row r="1185" spans="1:9" s="4" customFormat="1" ht="30" customHeight="1" x14ac:dyDescent="0.25">
      <c r="A1185" s="23">
        <v>1174</v>
      </c>
      <c r="B1185" s="24">
        <v>11217014</v>
      </c>
      <c r="C1185" s="25">
        <v>1</v>
      </c>
      <c r="D1185" s="25" t="s">
        <v>1117</v>
      </c>
      <c r="E1185" s="26" t="s">
        <v>438</v>
      </c>
      <c r="F1185" s="23" t="s">
        <v>69</v>
      </c>
      <c r="G1185" s="23" t="s">
        <v>70</v>
      </c>
      <c r="H1185" s="30"/>
      <c r="I1185" s="29"/>
    </row>
    <row r="1186" spans="1:9" s="4" customFormat="1" ht="30" customHeight="1" x14ac:dyDescent="0.25">
      <c r="A1186" s="30">
        <v>1175</v>
      </c>
      <c r="B1186" s="24">
        <v>11217015</v>
      </c>
      <c r="C1186" s="25">
        <v>1</v>
      </c>
      <c r="D1186" s="25" t="s">
        <v>609</v>
      </c>
      <c r="E1186" s="26" t="s">
        <v>503</v>
      </c>
      <c r="F1186" s="23" t="s">
        <v>69</v>
      </c>
      <c r="G1186" s="23" t="s">
        <v>70</v>
      </c>
      <c r="H1186" s="30"/>
      <c r="I1186" s="29"/>
    </row>
    <row r="1187" spans="1:9" s="4" customFormat="1" ht="30" customHeight="1" x14ac:dyDescent="0.25">
      <c r="A1187" s="23">
        <v>1176</v>
      </c>
      <c r="B1187" s="24">
        <v>11217016</v>
      </c>
      <c r="C1187" s="25">
        <v>1</v>
      </c>
      <c r="D1187" s="25" t="s">
        <v>259</v>
      </c>
      <c r="E1187" s="26" t="s">
        <v>495</v>
      </c>
      <c r="F1187" s="23" t="s">
        <v>69</v>
      </c>
      <c r="G1187" s="23" t="s">
        <v>70</v>
      </c>
      <c r="H1187" s="30"/>
      <c r="I1187" s="29"/>
    </row>
    <row r="1188" spans="1:9" s="4" customFormat="1" ht="30" customHeight="1" x14ac:dyDescent="0.25">
      <c r="A1188" s="23">
        <v>1177</v>
      </c>
      <c r="B1188" s="24">
        <v>11217017</v>
      </c>
      <c r="C1188" s="25">
        <v>1</v>
      </c>
      <c r="D1188" s="25" t="s">
        <v>828</v>
      </c>
      <c r="E1188" s="26" t="s">
        <v>98</v>
      </c>
      <c r="F1188" s="23" t="s">
        <v>69</v>
      </c>
      <c r="G1188" s="23" t="s">
        <v>70</v>
      </c>
      <c r="H1188" s="30"/>
      <c r="I1188" s="29"/>
    </row>
    <row r="1189" spans="1:9" s="4" customFormat="1" ht="30" customHeight="1" x14ac:dyDescent="0.25">
      <c r="A1189" s="30">
        <v>1178</v>
      </c>
      <c r="B1189" s="24">
        <v>11217018</v>
      </c>
      <c r="C1189" s="25">
        <v>1</v>
      </c>
      <c r="D1189" s="25" t="s">
        <v>385</v>
      </c>
      <c r="E1189" s="26" t="s">
        <v>98</v>
      </c>
      <c r="F1189" s="23" t="s">
        <v>69</v>
      </c>
      <c r="G1189" s="23" t="s">
        <v>70</v>
      </c>
      <c r="H1189" s="30"/>
      <c r="I1189" s="29"/>
    </row>
    <row r="1190" spans="1:9" s="4" customFormat="1" ht="30" customHeight="1" x14ac:dyDescent="0.25">
      <c r="A1190" s="23">
        <v>1179</v>
      </c>
      <c r="B1190" s="24">
        <v>11217019</v>
      </c>
      <c r="C1190" s="25">
        <v>1</v>
      </c>
      <c r="D1190" s="25" t="s">
        <v>383</v>
      </c>
      <c r="E1190" s="26" t="s">
        <v>584</v>
      </c>
      <c r="F1190" s="23" t="s">
        <v>69</v>
      </c>
      <c r="G1190" s="23" t="s">
        <v>70</v>
      </c>
      <c r="H1190" s="30"/>
      <c r="I1190" s="29"/>
    </row>
    <row r="1191" spans="1:9" s="4" customFormat="1" ht="30" customHeight="1" x14ac:dyDescent="0.25">
      <c r="A1191" s="23">
        <v>1180</v>
      </c>
      <c r="B1191" s="24">
        <v>11217021</v>
      </c>
      <c r="C1191" s="25">
        <v>1</v>
      </c>
      <c r="D1191" s="25" t="s">
        <v>421</v>
      </c>
      <c r="E1191" s="26" t="s">
        <v>152</v>
      </c>
      <c r="F1191" s="23" t="s">
        <v>69</v>
      </c>
      <c r="G1191" s="23" t="s">
        <v>70</v>
      </c>
      <c r="H1191" s="30"/>
      <c r="I1191" s="29"/>
    </row>
    <row r="1192" spans="1:9" s="4" customFormat="1" ht="30" customHeight="1" x14ac:dyDescent="0.25">
      <c r="A1192" s="30">
        <v>1181</v>
      </c>
      <c r="B1192" s="24">
        <v>11217022</v>
      </c>
      <c r="C1192" s="25">
        <v>1</v>
      </c>
      <c r="D1192" s="25" t="s">
        <v>462</v>
      </c>
      <c r="E1192" s="26" t="s">
        <v>1017</v>
      </c>
      <c r="F1192" s="23" t="s">
        <v>69</v>
      </c>
      <c r="G1192" s="23" t="s">
        <v>70</v>
      </c>
      <c r="H1192" s="30"/>
      <c r="I1192" s="29"/>
    </row>
    <row r="1193" spans="1:9" s="4" customFormat="1" ht="30" customHeight="1" x14ac:dyDescent="0.25">
      <c r="A1193" s="23">
        <v>1182</v>
      </c>
      <c r="B1193" s="24">
        <v>11217023</v>
      </c>
      <c r="C1193" s="25">
        <v>1</v>
      </c>
      <c r="D1193" s="25" t="s">
        <v>560</v>
      </c>
      <c r="E1193" s="26" t="s">
        <v>159</v>
      </c>
      <c r="F1193" s="23" t="s">
        <v>69</v>
      </c>
      <c r="G1193" s="23" t="s">
        <v>70</v>
      </c>
      <c r="H1193" s="30"/>
      <c r="I1193" s="29"/>
    </row>
    <row r="1194" spans="1:9" s="4" customFormat="1" ht="30" customHeight="1" x14ac:dyDescent="0.25">
      <c r="A1194" s="23">
        <v>1183</v>
      </c>
      <c r="B1194" s="24">
        <v>11217024</v>
      </c>
      <c r="C1194" s="25">
        <v>1</v>
      </c>
      <c r="D1194" s="25" t="s">
        <v>567</v>
      </c>
      <c r="E1194" s="26" t="s">
        <v>159</v>
      </c>
      <c r="F1194" s="23" t="s">
        <v>69</v>
      </c>
      <c r="G1194" s="23" t="s">
        <v>70</v>
      </c>
      <c r="H1194" s="30"/>
      <c r="I1194" s="29"/>
    </row>
    <row r="1195" spans="1:9" s="4" customFormat="1" ht="30" customHeight="1" x14ac:dyDescent="0.25">
      <c r="A1195" s="30">
        <v>1184</v>
      </c>
      <c r="B1195" s="24">
        <v>11217025</v>
      </c>
      <c r="C1195" s="25">
        <v>1</v>
      </c>
      <c r="D1195" s="25" t="s">
        <v>1118</v>
      </c>
      <c r="E1195" s="26" t="s">
        <v>768</v>
      </c>
      <c r="F1195" s="23" t="s">
        <v>69</v>
      </c>
      <c r="G1195" s="23" t="s">
        <v>70</v>
      </c>
      <c r="H1195" s="30"/>
      <c r="I1195" s="29"/>
    </row>
    <row r="1196" spans="1:9" s="4" customFormat="1" ht="30" customHeight="1" x14ac:dyDescent="0.25">
      <c r="A1196" s="23">
        <v>1185</v>
      </c>
      <c r="B1196" s="24">
        <v>11217026</v>
      </c>
      <c r="C1196" s="25">
        <v>1</v>
      </c>
      <c r="D1196" s="25" t="s">
        <v>1119</v>
      </c>
      <c r="E1196" s="26" t="s">
        <v>1021</v>
      </c>
      <c r="F1196" s="23" t="s">
        <v>69</v>
      </c>
      <c r="G1196" s="23" t="s">
        <v>70</v>
      </c>
      <c r="H1196" s="30"/>
      <c r="I1196" s="29"/>
    </row>
    <row r="1197" spans="1:9" s="4" customFormat="1" ht="30" customHeight="1" x14ac:dyDescent="0.25">
      <c r="A1197" s="23">
        <v>1186</v>
      </c>
      <c r="B1197" s="24">
        <v>11217027</v>
      </c>
      <c r="C1197" s="25">
        <v>1</v>
      </c>
      <c r="D1197" s="25" t="s">
        <v>1120</v>
      </c>
      <c r="E1197" s="26" t="s">
        <v>106</v>
      </c>
      <c r="F1197" s="23" t="s">
        <v>69</v>
      </c>
      <c r="G1197" s="23" t="s">
        <v>70</v>
      </c>
      <c r="H1197" s="30"/>
      <c r="I1197" s="29"/>
    </row>
    <row r="1198" spans="1:9" s="4" customFormat="1" ht="30" customHeight="1" x14ac:dyDescent="0.25">
      <c r="A1198" s="30">
        <v>1187</v>
      </c>
      <c r="B1198" s="24">
        <v>11217028</v>
      </c>
      <c r="C1198" s="25">
        <v>1</v>
      </c>
      <c r="D1198" s="25" t="s">
        <v>1121</v>
      </c>
      <c r="E1198" s="26" t="s">
        <v>106</v>
      </c>
      <c r="F1198" s="23" t="s">
        <v>69</v>
      </c>
      <c r="G1198" s="23" t="s">
        <v>70</v>
      </c>
      <c r="H1198" s="30"/>
      <c r="I1198" s="29"/>
    </row>
    <row r="1199" spans="1:9" s="4" customFormat="1" ht="30" customHeight="1" x14ac:dyDescent="0.25">
      <c r="A1199" s="23">
        <v>1188</v>
      </c>
      <c r="B1199" s="24">
        <v>11217029</v>
      </c>
      <c r="C1199" s="25">
        <v>1</v>
      </c>
      <c r="D1199" s="25" t="s">
        <v>213</v>
      </c>
      <c r="E1199" s="26" t="s">
        <v>106</v>
      </c>
      <c r="F1199" s="23" t="s">
        <v>69</v>
      </c>
      <c r="G1199" s="23" t="s">
        <v>70</v>
      </c>
      <c r="H1199" s="30"/>
      <c r="I1199" s="29"/>
    </row>
    <row r="1200" spans="1:9" s="4" customFormat="1" ht="30" customHeight="1" x14ac:dyDescent="0.25">
      <c r="A1200" s="23">
        <v>1189</v>
      </c>
      <c r="B1200" s="24">
        <v>11217030</v>
      </c>
      <c r="C1200" s="25">
        <v>1</v>
      </c>
      <c r="D1200" s="25" t="s">
        <v>1026</v>
      </c>
      <c r="E1200" s="26" t="s">
        <v>106</v>
      </c>
      <c r="F1200" s="23" t="s">
        <v>69</v>
      </c>
      <c r="G1200" s="23" t="s">
        <v>70</v>
      </c>
      <c r="H1200" s="30"/>
      <c r="I1200" s="29"/>
    </row>
    <row r="1201" spans="1:9" s="4" customFormat="1" ht="30" customHeight="1" x14ac:dyDescent="0.25">
      <c r="A1201" s="30">
        <v>1190</v>
      </c>
      <c r="B1201" s="24">
        <v>11217031</v>
      </c>
      <c r="C1201" s="25">
        <v>1</v>
      </c>
      <c r="D1201" s="25" t="s">
        <v>1122</v>
      </c>
      <c r="E1201" s="26" t="s">
        <v>787</v>
      </c>
      <c r="F1201" s="23" t="s">
        <v>69</v>
      </c>
      <c r="G1201" s="23" t="s">
        <v>70</v>
      </c>
      <c r="H1201" s="30"/>
      <c r="I1201" s="29"/>
    </row>
    <row r="1202" spans="1:9" s="4" customFormat="1" ht="30" customHeight="1" x14ac:dyDescent="0.25">
      <c r="A1202" s="23">
        <v>1191</v>
      </c>
      <c r="B1202" s="24">
        <v>11217032</v>
      </c>
      <c r="C1202" s="25">
        <v>1</v>
      </c>
      <c r="D1202" s="25" t="s">
        <v>1123</v>
      </c>
      <c r="E1202" s="26" t="s">
        <v>1124</v>
      </c>
      <c r="F1202" s="23" t="s">
        <v>69</v>
      </c>
      <c r="G1202" s="23" t="s">
        <v>70</v>
      </c>
      <c r="H1202" s="30"/>
      <c r="I1202" s="29"/>
    </row>
    <row r="1203" spans="1:9" s="4" customFormat="1" ht="30" customHeight="1" x14ac:dyDescent="0.25">
      <c r="A1203" s="23">
        <v>1192</v>
      </c>
      <c r="B1203" s="24">
        <v>11217033</v>
      </c>
      <c r="C1203" s="25">
        <v>1</v>
      </c>
      <c r="D1203" s="25" t="s">
        <v>1125</v>
      </c>
      <c r="E1203" s="26" t="s">
        <v>139</v>
      </c>
      <c r="F1203" s="23" t="s">
        <v>175</v>
      </c>
      <c r="G1203" s="23" t="s">
        <v>176</v>
      </c>
      <c r="H1203" s="30"/>
      <c r="I1203" s="29"/>
    </row>
    <row r="1204" spans="1:9" s="4" customFormat="1" ht="30" customHeight="1" x14ac:dyDescent="0.25">
      <c r="A1204" s="30">
        <v>1193</v>
      </c>
      <c r="B1204" s="24">
        <v>11217034</v>
      </c>
      <c r="C1204" s="25">
        <v>0</v>
      </c>
      <c r="D1204" s="25" t="s">
        <v>1126</v>
      </c>
      <c r="E1204" s="26" t="s">
        <v>139</v>
      </c>
      <c r="F1204" s="23" t="s">
        <v>175</v>
      </c>
      <c r="G1204" s="23" t="s">
        <v>271</v>
      </c>
      <c r="H1204" s="30"/>
      <c r="I1204" s="29"/>
    </row>
    <row r="1205" spans="1:9" s="4" customFormat="1" ht="30" customHeight="1" x14ac:dyDescent="0.25">
      <c r="A1205" s="23">
        <v>1194</v>
      </c>
      <c r="B1205" s="24">
        <v>11217035</v>
      </c>
      <c r="C1205" s="25">
        <v>1</v>
      </c>
      <c r="D1205" s="25" t="s">
        <v>956</v>
      </c>
      <c r="E1205" s="26" t="s">
        <v>139</v>
      </c>
      <c r="F1205" s="23" t="s">
        <v>175</v>
      </c>
      <c r="G1205" s="23" t="s">
        <v>358</v>
      </c>
      <c r="H1205" s="30"/>
      <c r="I1205" s="29"/>
    </row>
    <row r="1206" spans="1:9" s="4" customFormat="1" ht="30" customHeight="1" x14ac:dyDescent="0.25">
      <c r="A1206" s="23">
        <v>1195</v>
      </c>
      <c r="B1206" s="24">
        <v>11217037</v>
      </c>
      <c r="C1206" s="25">
        <v>1</v>
      </c>
      <c r="D1206" s="25" t="s">
        <v>220</v>
      </c>
      <c r="E1206" s="26" t="s">
        <v>139</v>
      </c>
      <c r="F1206" s="23" t="s">
        <v>175</v>
      </c>
      <c r="G1206" s="23" t="s">
        <v>271</v>
      </c>
      <c r="H1206" s="30"/>
      <c r="I1206" s="29"/>
    </row>
    <row r="1207" spans="1:9" s="4" customFormat="1" ht="30" customHeight="1" x14ac:dyDescent="0.25">
      <c r="A1207" s="30">
        <v>1196</v>
      </c>
      <c r="B1207" s="24">
        <v>11217038</v>
      </c>
      <c r="C1207" s="25">
        <v>1</v>
      </c>
      <c r="D1207" s="25" t="s">
        <v>828</v>
      </c>
      <c r="E1207" s="26" t="s">
        <v>139</v>
      </c>
      <c r="F1207" s="23" t="s">
        <v>175</v>
      </c>
      <c r="G1207" s="23" t="s">
        <v>275</v>
      </c>
      <c r="H1207" s="30"/>
      <c r="I1207" s="29"/>
    </row>
    <row r="1208" spans="1:9" s="4" customFormat="1" ht="30" customHeight="1" x14ac:dyDescent="0.25">
      <c r="A1208" s="23">
        <v>1197</v>
      </c>
      <c r="B1208" s="24">
        <v>11217039</v>
      </c>
      <c r="C1208" s="25">
        <v>0</v>
      </c>
      <c r="D1208" s="25" t="s">
        <v>413</v>
      </c>
      <c r="E1208" s="26" t="s">
        <v>139</v>
      </c>
      <c r="F1208" s="23" t="s">
        <v>175</v>
      </c>
      <c r="G1208" s="23" t="s">
        <v>275</v>
      </c>
      <c r="H1208" s="30"/>
      <c r="I1208" s="29"/>
    </row>
    <row r="1209" spans="1:9" s="4" customFormat="1" ht="30" customHeight="1" x14ac:dyDescent="0.25">
      <c r="A1209" s="23">
        <v>1198</v>
      </c>
      <c r="B1209" s="24">
        <v>11217040</v>
      </c>
      <c r="C1209" s="25">
        <v>1</v>
      </c>
      <c r="D1209" s="25" t="s">
        <v>1127</v>
      </c>
      <c r="E1209" s="26" t="s">
        <v>139</v>
      </c>
      <c r="F1209" s="23" t="s">
        <v>175</v>
      </c>
      <c r="G1209" s="23" t="s">
        <v>176</v>
      </c>
      <c r="H1209" s="30"/>
      <c r="I1209" s="29"/>
    </row>
    <row r="1210" spans="1:9" s="4" customFormat="1" ht="30" customHeight="1" x14ac:dyDescent="0.25">
      <c r="A1210" s="30">
        <v>1199</v>
      </c>
      <c r="B1210" s="24">
        <v>11217041</v>
      </c>
      <c r="C1210" s="25">
        <v>1</v>
      </c>
      <c r="D1210" s="25" t="s">
        <v>1128</v>
      </c>
      <c r="E1210" s="26" t="s">
        <v>139</v>
      </c>
      <c r="F1210" s="23" t="s">
        <v>175</v>
      </c>
      <c r="G1210" s="23" t="s">
        <v>358</v>
      </c>
      <c r="H1210" s="30"/>
      <c r="I1210" s="29"/>
    </row>
    <row r="1211" spans="1:9" s="4" customFormat="1" ht="30" customHeight="1" x14ac:dyDescent="0.25">
      <c r="A1211" s="23">
        <v>1200</v>
      </c>
      <c r="B1211" s="24">
        <v>11217042</v>
      </c>
      <c r="C1211" s="25">
        <v>1</v>
      </c>
      <c r="D1211" s="25" t="s">
        <v>1129</v>
      </c>
      <c r="E1211" s="26" t="s">
        <v>139</v>
      </c>
      <c r="F1211" s="23" t="s">
        <v>175</v>
      </c>
      <c r="G1211" s="23" t="s">
        <v>293</v>
      </c>
      <c r="H1211" s="30"/>
      <c r="I1211" s="29"/>
    </row>
    <row r="1212" spans="1:9" s="4" customFormat="1" ht="30" customHeight="1" x14ac:dyDescent="0.25">
      <c r="A1212" s="23">
        <v>1201</v>
      </c>
      <c r="B1212" s="24">
        <v>11217043</v>
      </c>
      <c r="C1212" s="25">
        <v>1</v>
      </c>
      <c r="D1212" s="25" t="s">
        <v>1130</v>
      </c>
      <c r="E1212" s="26" t="s">
        <v>139</v>
      </c>
      <c r="F1212" s="23" t="s">
        <v>175</v>
      </c>
      <c r="G1212" s="23" t="s">
        <v>271</v>
      </c>
      <c r="H1212" s="30"/>
      <c r="I1212" s="29"/>
    </row>
    <row r="1213" spans="1:9" s="4" customFormat="1" ht="30" customHeight="1" x14ac:dyDescent="0.25">
      <c r="A1213" s="30">
        <v>1202</v>
      </c>
      <c r="B1213" s="24">
        <v>11217044</v>
      </c>
      <c r="C1213" s="25">
        <v>0</v>
      </c>
      <c r="D1213" s="25" t="s">
        <v>632</v>
      </c>
      <c r="E1213" s="26" t="s">
        <v>868</v>
      </c>
      <c r="F1213" s="23" t="s">
        <v>175</v>
      </c>
      <c r="G1213" s="23" t="s">
        <v>275</v>
      </c>
      <c r="H1213" s="30"/>
      <c r="I1213" s="29"/>
    </row>
    <row r="1214" spans="1:9" s="4" customFormat="1" ht="30" customHeight="1" x14ac:dyDescent="0.25">
      <c r="A1214" s="23">
        <v>1203</v>
      </c>
      <c r="B1214" s="24">
        <v>11217047</v>
      </c>
      <c r="C1214" s="25">
        <v>1</v>
      </c>
      <c r="D1214" s="25" t="s">
        <v>1134</v>
      </c>
      <c r="E1214" s="26" t="s">
        <v>873</v>
      </c>
      <c r="F1214" s="23" t="s">
        <v>175</v>
      </c>
      <c r="G1214" s="23" t="s">
        <v>275</v>
      </c>
      <c r="H1214" s="30"/>
      <c r="I1214" s="29"/>
    </row>
    <row r="1215" spans="1:9" s="4" customFormat="1" ht="30" customHeight="1" x14ac:dyDescent="0.25">
      <c r="A1215" s="23">
        <v>1204</v>
      </c>
      <c r="B1215" s="24">
        <v>11217049</v>
      </c>
      <c r="C1215" s="25">
        <v>0</v>
      </c>
      <c r="D1215" s="25" t="s">
        <v>380</v>
      </c>
      <c r="E1215" s="26" t="s">
        <v>309</v>
      </c>
      <c r="F1215" s="23" t="s">
        <v>175</v>
      </c>
      <c r="G1215" s="23" t="s">
        <v>358</v>
      </c>
      <c r="H1215" s="30"/>
      <c r="I1215" s="29"/>
    </row>
    <row r="1216" spans="1:9" s="4" customFormat="1" ht="30" customHeight="1" x14ac:dyDescent="0.25">
      <c r="A1216" s="30">
        <v>1205</v>
      </c>
      <c r="B1216" s="24">
        <v>11217050</v>
      </c>
      <c r="C1216" s="25">
        <v>1</v>
      </c>
      <c r="D1216" s="25" t="s">
        <v>1135</v>
      </c>
      <c r="E1216" s="26" t="s">
        <v>328</v>
      </c>
      <c r="F1216" s="23" t="s">
        <v>175</v>
      </c>
      <c r="G1216" s="23" t="s">
        <v>176</v>
      </c>
      <c r="H1216" s="30"/>
      <c r="I1216" s="29"/>
    </row>
    <row r="1217" spans="1:9" s="4" customFormat="1" ht="30" customHeight="1" x14ac:dyDescent="0.25">
      <c r="A1217" s="23">
        <v>1206</v>
      </c>
      <c r="B1217" s="24">
        <v>11217051</v>
      </c>
      <c r="C1217" s="25">
        <v>1</v>
      </c>
      <c r="D1217" s="25" t="s">
        <v>1136</v>
      </c>
      <c r="E1217" s="26" t="s">
        <v>328</v>
      </c>
      <c r="F1217" s="23" t="s">
        <v>175</v>
      </c>
      <c r="G1217" s="23" t="s">
        <v>358</v>
      </c>
      <c r="H1217" s="30"/>
      <c r="I1217" s="29"/>
    </row>
    <row r="1218" spans="1:9" s="4" customFormat="1" ht="30" customHeight="1" x14ac:dyDescent="0.25">
      <c r="A1218" s="23">
        <v>1207</v>
      </c>
      <c r="B1218" s="24">
        <v>11217052</v>
      </c>
      <c r="C1218" s="25">
        <v>1</v>
      </c>
      <c r="D1218" s="25" t="s">
        <v>1137</v>
      </c>
      <c r="E1218" s="26" t="s">
        <v>1138</v>
      </c>
      <c r="F1218" s="23" t="s">
        <v>175</v>
      </c>
      <c r="G1218" s="23" t="s">
        <v>293</v>
      </c>
      <c r="H1218" s="30"/>
      <c r="I1218" s="29"/>
    </row>
    <row r="1219" spans="1:9" s="4" customFormat="1" ht="30" customHeight="1" x14ac:dyDescent="0.25">
      <c r="A1219" s="30">
        <v>1208</v>
      </c>
      <c r="B1219" s="24">
        <v>11217053</v>
      </c>
      <c r="C1219" s="25">
        <v>0</v>
      </c>
      <c r="D1219" s="25" t="s">
        <v>173</v>
      </c>
      <c r="E1219" s="26" t="s">
        <v>355</v>
      </c>
      <c r="F1219" s="23" t="s">
        <v>175</v>
      </c>
      <c r="G1219" s="23" t="s">
        <v>271</v>
      </c>
      <c r="H1219" s="30"/>
      <c r="I1219" s="29"/>
    </row>
    <row r="1220" spans="1:9" s="4" customFormat="1" ht="30" customHeight="1" x14ac:dyDescent="0.25">
      <c r="A1220" s="23">
        <v>1209</v>
      </c>
      <c r="B1220" s="24">
        <v>11217054</v>
      </c>
      <c r="C1220" s="25">
        <v>0</v>
      </c>
      <c r="D1220" s="25" t="s">
        <v>1139</v>
      </c>
      <c r="E1220" s="26" t="s">
        <v>379</v>
      </c>
      <c r="F1220" s="23" t="s">
        <v>175</v>
      </c>
      <c r="G1220" s="23" t="s">
        <v>275</v>
      </c>
      <c r="H1220" s="30"/>
      <c r="I1220" s="29"/>
    </row>
    <row r="1221" spans="1:9" s="4" customFormat="1" ht="30" customHeight="1" x14ac:dyDescent="0.25">
      <c r="A1221" s="23">
        <v>1210</v>
      </c>
      <c r="B1221" s="24">
        <v>11217055</v>
      </c>
      <c r="C1221" s="25">
        <v>0</v>
      </c>
      <c r="D1221" s="25" t="s">
        <v>1140</v>
      </c>
      <c r="E1221" s="26" t="s">
        <v>379</v>
      </c>
      <c r="F1221" s="23" t="s">
        <v>175</v>
      </c>
      <c r="G1221" s="23" t="s">
        <v>176</v>
      </c>
      <c r="H1221" s="30"/>
      <c r="I1221" s="29"/>
    </row>
    <row r="1222" spans="1:9" s="4" customFormat="1" ht="30" customHeight="1" x14ac:dyDescent="0.25">
      <c r="A1222" s="30">
        <v>1211</v>
      </c>
      <c r="B1222" s="24">
        <v>11217056</v>
      </c>
      <c r="C1222" s="25">
        <v>1</v>
      </c>
      <c r="D1222" s="25" t="s">
        <v>1141</v>
      </c>
      <c r="E1222" s="26" t="s">
        <v>384</v>
      </c>
      <c r="F1222" s="23" t="s">
        <v>175</v>
      </c>
      <c r="G1222" s="23" t="s">
        <v>358</v>
      </c>
      <c r="H1222" s="30"/>
      <c r="I1222" s="29"/>
    </row>
    <row r="1223" spans="1:9" s="4" customFormat="1" ht="30" customHeight="1" x14ac:dyDescent="0.25">
      <c r="A1223" s="23">
        <v>1212</v>
      </c>
      <c r="B1223" s="24">
        <v>11217057</v>
      </c>
      <c r="C1223" s="25">
        <v>1</v>
      </c>
      <c r="D1223" s="25" t="s">
        <v>97</v>
      </c>
      <c r="E1223" s="26" t="s">
        <v>384</v>
      </c>
      <c r="F1223" s="23" t="s">
        <v>175</v>
      </c>
      <c r="G1223" s="23" t="s">
        <v>293</v>
      </c>
      <c r="H1223" s="30"/>
      <c r="I1223" s="29"/>
    </row>
    <row r="1224" spans="1:9" s="4" customFormat="1" ht="30" customHeight="1" x14ac:dyDescent="0.25">
      <c r="A1224" s="23">
        <v>1213</v>
      </c>
      <c r="B1224" s="24">
        <v>11217059</v>
      </c>
      <c r="C1224" s="25">
        <v>1</v>
      </c>
      <c r="D1224" s="25" t="s">
        <v>1142</v>
      </c>
      <c r="E1224" s="26" t="s">
        <v>384</v>
      </c>
      <c r="F1224" s="23" t="s">
        <v>175</v>
      </c>
      <c r="G1224" s="23" t="s">
        <v>275</v>
      </c>
      <c r="H1224" s="30"/>
      <c r="I1224" s="29"/>
    </row>
    <row r="1225" spans="1:9" s="4" customFormat="1" ht="30" customHeight="1" x14ac:dyDescent="0.25">
      <c r="A1225" s="30">
        <v>1214</v>
      </c>
      <c r="B1225" s="24">
        <v>11217060</v>
      </c>
      <c r="C1225" s="25">
        <v>0</v>
      </c>
      <c r="D1225" s="25" t="s">
        <v>1143</v>
      </c>
      <c r="E1225" s="26" t="s">
        <v>72</v>
      </c>
      <c r="F1225" s="23" t="s">
        <v>175</v>
      </c>
      <c r="G1225" s="23" t="s">
        <v>176</v>
      </c>
      <c r="H1225" s="30"/>
      <c r="I1225" s="29"/>
    </row>
    <row r="1226" spans="1:9" s="4" customFormat="1" ht="30" customHeight="1" x14ac:dyDescent="0.25">
      <c r="A1226" s="23">
        <v>1215</v>
      </c>
      <c r="B1226" s="24">
        <v>11217061</v>
      </c>
      <c r="C1226" s="25">
        <v>0</v>
      </c>
      <c r="D1226" s="25" t="s">
        <v>118</v>
      </c>
      <c r="E1226" s="26" t="s">
        <v>316</v>
      </c>
      <c r="F1226" s="23" t="s">
        <v>175</v>
      </c>
      <c r="G1226" s="23" t="s">
        <v>358</v>
      </c>
      <c r="H1226" s="30"/>
      <c r="I1226" s="29"/>
    </row>
    <row r="1227" spans="1:9" s="4" customFormat="1" ht="30" customHeight="1" x14ac:dyDescent="0.25">
      <c r="A1227" s="23">
        <v>1216</v>
      </c>
      <c r="B1227" s="24">
        <v>11217062</v>
      </c>
      <c r="C1227" s="25">
        <v>1</v>
      </c>
      <c r="D1227" s="25" t="s">
        <v>1121</v>
      </c>
      <c r="E1227" s="26" t="s">
        <v>1144</v>
      </c>
      <c r="F1227" s="23" t="s">
        <v>175</v>
      </c>
      <c r="G1227" s="23" t="s">
        <v>293</v>
      </c>
      <c r="H1227" s="30"/>
      <c r="I1227" s="29"/>
    </row>
    <row r="1228" spans="1:9" s="4" customFormat="1" ht="30" customHeight="1" x14ac:dyDescent="0.25">
      <c r="A1228" s="30">
        <v>1217</v>
      </c>
      <c r="B1228" s="24">
        <v>11217063</v>
      </c>
      <c r="C1228" s="25">
        <v>0</v>
      </c>
      <c r="D1228" s="25" t="s">
        <v>702</v>
      </c>
      <c r="E1228" s="26" t="s">
        <v>336</v>
      </c>
      <c r="F1228" s="23" t="s">
        <v>175</v>
      </c>
      <c r="G1228" s="23" t="s">
        <v>271</v>
      </c>
      <c r="H1228" s="30"/>
      <c r="I1228" s="29"/>
    </row>
    <row r="1229" spans="1:9" s="4" customFormat="1" ht="30" customHeight="1" x14ac:dyDescent="0.25">
      <c r="A1229" s="23">
        <v>1218</v>
      </c>
      <c r="B1229" s="24">
        <v>11217064</v>
      </c>
      <c r="C1229" s="25">
        <v>0</v>
      </c>
      <c r="D1229" s="25" t="s">
        <v>1145</v>
      </c>
      <c r="E1229" s="26" t="s">
        <v>336</v>
      </c>
      <c r="F1229" s="23" t="s">
        <v>175</v>
      </c>
      <c r="G1229" s="23" t="s">
        <v>275</v>
      </c>
      <c r="H1229" s="30"/>
      <c r="I1229" s="29"/>
    </row>
    <row r="1230" spans="1:9" s="4" customFormat="1" ht="30" customHeight="1" x14ac:dyDescent="0.25">
      <c r="A1230" s="23">
        <v>1219</v>
      </c>
      <c r="B1230" s="24">
        <v>11217065</v>
      </c>
      <c r="C1230" s="25">
        <v>0</v>
      </c>
      <c r="D1230" s="25" t="s">
        <v>335</v>
      </c>
      <c r="E1230" s="26" t="s">
        <v>336</v>
      </c>
      <c r="F1230" s="23" t="s">
        <v>175</v>
      </c>
      <c r="G1230" s="23" t="s">
        <v>176</v>
      </c>
      <c r="H1230" s="30"/>
      <c r="I1230" s="29"/>
    </row>
    <row r="1231" spans="1:9" s="4" customFormat="1" ht="30" customHeight="1" x14ac:dyDescent="0.25">
      <c r="A1231" s="30">
        <v>1220</v>
      </c>
      <c r="B1231" s="24">
        <v>11217066</v>
      </c>
      <c r="C1231" s="25">
        <v>1</v>
      </c>
      <c r="D1231" s="25" t="s">
        <v>721</v>
      </c>
      <c r="E1231" s="26" t="s">
        <v>387</v>
      </c>
      <c r="F1231" s="23" t="s">
        <v>175</v>
      </c>
      <c r="G1231" s="23" t="s">
        <v>358</v>
      </c>
      <c r="H1231" s="30"/>
      <c r="I1231" s="29"/>
    </row>
    <row r="1232" spans="1:9" s="4" customFormat="1" ht="30" customHeight="1" x14ac:dyDescent="0.25">
      <c r="A1232" s="23">
        <v>1221</v>
      </c>
      <c r="B1232" s="24">
        <v>11217067</v>
      </c>
      <c r="C1232" s="25">
        <v>1</v>
      </c>
      <c r="D1232" s="25" t="s">
        <v>1146</v>
      </c>
      <c r="E1232" s="26" t="s">
        <v>387</v>
      </c>
      <c r="F1232" s="23" t="s">
        <v>175</v>
      </c>
      <c r="G1232" s="23" t="s">
        <v>293</v>
      </c>
      <c r="H1232" s="30"/>
      <c r="I1232" s="29"/>
    </row>
    <row r="1233" spans="1:9" s="4" customFormat="1" ht="30" customHeight="1" x14ac:dyDescent="0.25">
      <c r="A1233" s="23">
        <v>1222</v>
      </c>
      <c r="B1233" s="24">
        <v>11217068</v>
      </c>
      <c r="C1233" s="25">
        <v>1</v>
      </c>
      <c r="D1233" s="25" t="s">
        <v>395</v>
      </c>
      <c r="E1233" s="26" t="s">
        <v>123</v>
      </c>
      <c r="F1233" s="23" t="s">
        <v>175</v>
      </c>
      <c r="G1233" s="23" t="s">
        <v>271</v>
      </c>
      <c r="H1233" s="30"/>
      <c r="I1233" s="29"/>
    </row>
    <row r="1234" spans="1:9" s="4" customFormat="1" ht="30" customHeight="1" x14ac:dyDescent="0.25">
      <c r="A1234" s="30">
        <v>1223</v>
      </c>
      <c r="B1234" s="24">
        <v>11217069</v>
      </c>
      <c r="C1234" s="25">
        <v>1</v>
      </c>
      <c r="D1234" s="25" t="s">
        <v>447</v>
      </c>
      <c r="E1234" s="26" t="s">
        <v>123</v>
      </c>
      <c r="F1234" s="23" t="s">
        <v>175</v>
      </c>
      <c r="G1234" s="23" t="s">
        <v>275</v>
      </c>
      <c r="H1234" s="30"/>
      <c r="I1234" s="29"/>
    </row>
    <row r="1235" spans="1:9" s="4" customFormat="1" ht="30" customHeight="1" x14ac:dyDescent="0.25">
      <c r="A1235" s="23">
        <v>1224</v>
      </c>
      <c r="B1235" s="24">
        <v>11217070</v>
      </c>
      <c r="C1235" s="25">
        <v>1</v>
      </c>
      <c r="D1235" s="25" t="s">
        <v>300</v>
      </c>
      <c r="E1235" s="26" t="s">
        <v>438</v>
      </c>
      <c r="F1235" s="23" t="s">
        <v>175</v>
      </c>
      <c r="G1235" s="23" t="s">
        <v>176</v>
      </c>
      <c r="H1235" s="30"/>
      <c r="I1235" s="29"/>
    </row>
    <row r="1236" spans="1:9" s="4" customFormat="1" ht="30" customHeight="1" x14ac:dyDescent="0.25">
      <c r="A1236" s="23">
        <v>1225</v>
      </c>
      <c r="B1236" s="24">
        <v>11217071</v>
      </c>
      <c r="C1236" s="25">
        <v>0</v>
      </c>
      <c r="D1236" s="25" t="s">
        <v>1147</v>
      </c>
      <c r="E1236" s="26" t="s">
        <v>1148</v>
      </c>
      <c r="F1236" s="23" t="s">
        <v>175</v>
      </c>
      <c r="G1236" s="23" t="s">
        <v>358</v>
      </c>
      <c r="H1236" s="30"/>
      <c r="I1236" s="29"/>
    </row>
    <row r="1237" spans="1:9" s="4" customFormat="1" ht="30" customHeight="1" x14ac:dyDescent="0.25">
      <c r="A1237" s="30">
        <v>1226</v>
      </c>
      <c r="B1237" s="24">
        <v>11217072</v>
      </c>
      <c r="C1237" s="25">
        <v>1</v>
      </c>
      <c r="D1237" s="25" t="s">
        <v>1149</v>
      </c>
      <c r="E1237" s="26" t="s">
        <v>425</v>
      </c>
      <c r="F1237" s="23" t="s">
        <v>175</v>
      </c>
      <c r="G1237" s="23" t="s">
        <v>293</v>
      </c>
      <c r="H1237" s="30"/>
      <c r="I1237" s="29"/>
    </row>
    <row r="1238" spans="1:9" s="4" customFormat="1" ht="30" customHeight="1" x14ac:dyDescent="0.25">
      <c r="A1238" s="23">
        <v>1227</v>
      </c>
      <c r="B1238" s="24">
        <v>11217073</v>
      </c>
      <c r="C1238" s="25">
        <v>1</v>
      </c>
      <c r="D1238" s="25" t="s">
        <v>255</v>
      </c>
      <c r="E1238" s="26" t="s">
        <v>425</v>
      </c>
      <c r="F1238" s="23" t="s">
        <v>175</v>
      </c>
      <c r="G1238" s="23" t="s">
        <v>271</v>
      </c>
      <c r="H1238" s="30"/>
      <c r="I1238" s="29"/>
    </row>
    <row r="1239" spans="1:9" s="4" customFormat="1" ht="30" customHeight="1" x14ac:dyDescent="0.25">
      <c r="A1239" s="23">
        <v>1228</v>
      </c>
      <c r="B1239" s="24">
        <v>11217074</v>
      </c>
      <c r="C1239" s="25">
        <v>1</v>
      </c>
      <c r="D1239" s="25" t="s">
        <v>545</v>
      </c>
      <c r="E1239" s="26" t="s">
        <v>425</v>
      </c>
      <c r="F1239" s="23" t="s">
        <v>175</v>
      </c>
      <c r="G1239" s="23" t="s">
        <v>275</v>
      </c>
      <c r="H1239" s="30"/>
      <c r="I1239" s="29"/>
    </row>
    <row r="1240" spans="1:9" s="4" customFormat="1" ht="30" customHeight="1" x14ac:dyDescent="0.25">
      <c r="A1240" s="30">
        <v>1229</v>
      </c>
      <c r="B1240" s="24">
        <v>11217076</v>
      </c>
      <c r="C1240" s="25">
        <v>1</v>
      </c>
      <c r="D1240" s="25" t="s">
        <v>272</v>
      </c>
      <c r="E1240" s="26" t="s">
        <v>102</v>
      </c>
      <c r="F1240" s="23" t="s">
        <v>175</v>
      </c>
      <c r="G1240" s="23" t="s">
        <v>358</v>
      </c>
      <c r="H1240" s="30"/>
      <c r="I1240" s="29"/>
    </row>
    <row r="1241" spans="1:9" s="4" customFormat="1" ht="30" customHeight="1" x14ac:dyDescent="0.25">
      <c r="A1241" s="23">
        <v>1230</v>
      </c>
      <c r="B1241" s="24">
        <v>11217077</v>
      </c>
      <c r="C1241" s="25">
        <v>1</v>
      </c>
      <c r="D1241" s="25" t="s">
        <v>1150</v>
      </c>
      <c r="E1241" s="26" t="s">
        <v>102</v>
      </c>
      <c r="F1241" s="23" t="s">
        <v>175</v>
      </c>
      <c r="G1241" s="23" t="s">
        <v>293</v>
      </c>
      <c r="H1241" s="30"/>
      <c r="I1241" s="29"/>
    </row>
    <row r="1242" spans="1:9" s="4" customFormat="1" ht="30" customHeight="1" x14ac:dyDescent="0.25">
      <c r="A1242" s="23">
        <v>1231</v>
      </c>
      <c r="B1242" s="24">
        <v>11217078</v>
      </c>
      <c r="C1242" s="25">
        <v>1</v>
      </c>
      <c r="D1242" s="25" t="s">
        <v>1087</v>
      </c>
      <c r="E1242" s="26" t="s">
        <v>102</v>
      </c>
      <c r="F1242" s="23" t="s">
        <v>175</v>
      </c>
      <c r="G1242" s="23" t="s">
        <v>271</v>
      </c>
      <c r="H1242" s="30"/>
      <c r="I1242" s="29"/>
    </row>
    <row r="1243" spans="1:9" s="4" customFormat="1" ht="30" customHeight="1" x14ac:dyDescent="0.25">
      <c r="A1243" s="30">
        <v>1232</v>
      </c>
      <c r="B1243" s="24">
        <v>11217079</v>
      </c>
      <c r="C1243" s="25">
        <v>0</v>
      </c>
      <c r="D1243" s="25" t="s">
        <v>1151</v>
      </c>
      <c r="E1243" s="26" t="s">
        <v>454</v>
      </c>
      <c r="F1243" s="23" t="s">
        <v>175</v>
      </c>
      <c r="G1243" s="23" t="s">
        <v>275</v>
      </c>
      <c r="H1243" s="30"/>
      <c r="I1243" s="29"/>
    </row>
    <row r="1244" spans="1:9" s="4" customFormat="1" ht="30" customHeight="1" x14ac:dyDescent="0.25">
      <c r="A1244" s="23">
        <v>1233</v>
      </c>
      <c r="B1244" s="24">
        <v>11217080</v>
      </c>
      <c r="C1244" s="25">
        <v>0</v>
      </c>
      <c r="D1244" s="25" t="s">
        <v>335</v>
      </c>
      <c r="E1244" s="26" t="s">
        <v>456</v>
      </c>
      <c r="F1244" s="23" t="s">
        <v>175</v>
      </c>
      <c r="G1244" s="23" t="s">
        <v>176</v>
      </c>
      <c r="H1244" s="30"/>
      <c r="I1244" s="29"/>
    </row>
    <row r="1245" spans="1:9" s="4" customFormat="1" ht="30" customHeight="1" x14ac:dyDescent="0.25">
      <c r="A1245" s="23">
        <v>1234</v>
      </c>
      <c r="B1245" s="24">
        <v>11217081</v>
      </c>
      <c r="C1245" s="25">
        <v>1</v>
      </c>
      <c r="D1245" s="25" t="s">
        <v>485</v>
      </c>
      <c r="E1245" s="26" t="s">
        <v>463</v>
      </c>
      <c r="F1245" s="23" t="s">
        <v>175</v>
      </c>
      <c r="G1245" s="23" t="s">
        <v>358</v>
      </c>
      <c r="H1245" s="30"/>
      <c r="I1245" s="29"/>
    </row>
    <row r="1246" spans="1:9" s="4" customFormat="1" ht="30" customHeight="1" x14ac:dyDescent="0.25">
      <c r="A1246" s="30">
        <v>1235</v>
      </c>
      <c r="B1246" s="24">
        <v>11217082</v>
      </c>
      <c r="C1246" s="25">
        <v>1</v>
      </c>
      <c r="D1246" s="25" t="s">
        <v>395</v>
      </c>
      <c r="E1246" s="26" t="s">
        <v>463</v>
      </c>
      <c r="F1246" s="23" t="s">
        <v>175</v>
      </c>
      <c r="G1246" s="23" t="s">
        <v>293</v>
      </c>
      <c r="H1246" s="30"/>
      <c r="I1246" s="29"/>
    </row>
    <row r="1247" spans="1:9" s="4" customFormat="1" ht="30" customHeight="1" x14ac:dyDescent="0.25">
      <c r="A1247" s="23">
        <v>1236</v>
      </c>
      <c r="B1247" s="24">
        <v>11217083</v>
      </c>
      <c r="C1247" s="25">
        <v>1</v>
      </c>
      <c r="D1247" s="25" t="s">
        <v>432</v>
      </c>
      <c r="E1247" s="26" t="s">
        <v>463</v>
      </c>
      <c r="F1247" s="23" t="s">
        <v>175</v>
      </c>
      <c r="G1247" s="23" t="s">
        <v>271</v>
      </c>
      <c r="H1247" s="30"/>
      <c r="I1247" s="29"/>
    </row>
    <row r="1248" spans="1:9" s="4" customFormat="1" ht="30" customHeight="1" x14ac:dyDescent="0.25">
      <c r="A1248" s="23">
        <v>1237</v>
      </c>
      <c r="B1248" s="24">
        <v>11217084</v>
      </c>
      <c r="C1248" s="25">
        <v>1</v>
      </c>
      <c r="D1248" s="25" t="s">
        <v>690</v>
      </c>
      <c r="E1248" s="26" t="s">
        <v>463</v>
      </c>
      <c r="F1248" s="23" t="s">
        <v>175</v>
      </c>
      <c r="G1248" s="23" t="s">
        <v>275</v>
      </c>
      <c r="H1248" s="30"/>
      <c r="I1248" s="29"/>
    </row>
    <row r="1249" spans="1:9" s="4" customFormat="1" ht="30" customHeight="1" x14ac:dyDescent="0.25">
      <c r="A1249" s="30">
        <v>1238</v>
      </c>
      <c r="B1249" s="24">
        <v>11217085</v>
      </c>
      <c r="C1249" s="25">
        <v>1</v>
      </c>
      <c r="D1249" s="25" t="s">
        <v>1152</v>
      </c>
      <c r="E1249" s="26" t="s">
        <v>465</v>
      </c>
      <c r="F1249" s="23" t="s">
        <v>175</v>
      </c>
      <c r="G1249" s="23" t="s">
        <v>176</v>
      </c>
      <c r="H1249" s="30"/>
      <c r="I1249" s="29"/>
    </row>
    <row r="1250" spans="1:9" s="4" customFormat="1" ht="30" customHeight="1" x14ac:dyDescent="0.25">
      <c r="A1250" s="23">
        <v>1239</v>
      </c>
      <c r="B1250" s="24">
        <v>11217086</v>
      </c>
      <c r="C1250" s="25">
        <v>1</v>
      </c>
      <c r="D1250" s="25" t="s">
        <v>439</v>
      </c>
      <c r="E1250" s="26" t="s">
        <v>474</v>
      </c>
      <c r="F1250" s="23" t="s">
        <v>175</v>
      </c>
      <c r="G1250" s="23" t="s">
        <v>358</v>
      </c>
      <c r="H1250" s="30"/>
      <c r="I1250" s="29"/>
    </row>
    <row r="1251" spans="1:9" s="4" customFormat="1" ht="30" customHeight="1" x14ac:dyDescent="0.25">
      <c r="A1251" s="23">
        <v>1240</v>
      </c>
      <c r="B1251" s="24">
        <v>11217087</v>
      </c>
      <c r="C1251" s="25">
        <v>1</v>
      </c>
      <c r="D1251" s="25" t="s">
        <v>1153</v>
      </c>
      <c r="E1251" s="26" t="s">
        <v>476</v>
      </c>
      <c r="F1251" s="23" t="s">
        <v>175</v>
      </c>
      <c r="G1251" s="23" t="s">
        <v>293</v>
      </c>
      <c r="H1251" s="30"/>
      <c r="I1251" s="29"/>
    </row>
    <row r="1252" spans="1:9" s="4" customFormat="1" ht="30" customHeight="1" x14ac:dyDescent="0.25">
      <c r="A1252" s="30">
        <v>1241</v>
      </c>
      <c r="B1252" s="24">
        <v>11217088</v>
      </c>
      <c r="C1252" s="25">
        <v>0</v>
      </c>
      <c r="D1252" s="25" t="s">
        <v>1154</v>
      </c>
      <c r="E1252" s="26" t="s">
        <v>479</v>
      </c>
      <c r="F1252" s="23" t="s">
        <v>175</v>
      </c>
      <c r="G1252" s="23" t="s">
        <v>271</v>
      </c>
      <c r="H1252" s="30"/>
      <c r="I1252" s="29"/>
    </row>
    <row r="1253" spans="1:9" s="4" customFormat="1" ht="30" customHeight="1" x14ac:dyDescent="0.25">
      <c r="A1253" s="23">
        <v>1242</v>
      </c>
      <c r="B1253" s="24">
        <v>11217089</v>
      </c>
      <c r="C1253" s="25">
        <v>1</v>
      </c>
      <c r="D1253" s="25" t="s">
        <v>1155</v>
      </c>
      <c r="E1253" s="26" t="s">
        <v>503</v>
      </c>
      <c r="F1253" s="23" t="s">
        <v>175</v>
      </c>
      <c r="G1253" s="23" t="s">
        <v>275</v>
      </c>
      <c r="H1253" s="30"/>
      <c r="I1253" s="29"/>
    </row>
    <row r="1254" spans="1:9" s="4" customFormat="1" ht="30" customHeight="1" x14ac:dyDescent="0.25">
      <c r="A1254" s="23">
        <v>1243</v>
      </c>
      <c r="B1254" s="24">
        <v>11217090</v>
      </c>
      <c r="C1254" s="25">
        <v>1</v>
      </c>
      <c r="D1254" s="25" t="s">
        <v>155</v>
      </c>
      <c r="E1254" s="26" t="s">
        <v>503</v>
      </c>
      <c r="F1254" s="23" t="s">
        <v>175</v>
      </c>
      <c r="G1254" s="23" t="s">
        <v>176</v>
      </c>
      <c r="H1254" s="30"/>
      <c r="I1254" s="29"/>
    </row>
    <row r="1255" spans="1:9" s="4" customFormat="1" ht="30" customHeight="1" x14ac:dyDescent="0.25">
      <c r="A1255" s="30">
        <v>1244</v>
      </c>
      <c r="B1255" s="24">
        <v>11217091</v>
      </c>
      <c r="C1255" s="25">
        <v>1</v>
      </c>
      <c r="D1255" s="25" t="s">
        <v>226</v>
      </c>
      <c r="E1255" s="26" t="s">
        <v>503</v>
      </c>
      <c r="F1255" s="23" t="s">
        <v>175</v>
      </c>
      <c r="G1255" s="23" t="s">
        <v>358</v>
      </c>
      <c r="H1255" s="30"/>
      <c r="I1255" s="29"/>
    </row>
    <row r="1256" spans="1:9" s="4" customFormat="1" ht="30" customHeight="1" x14ac:dyDescent="0.25">
      <c r="A1256" s="23">
        <v>1245</v>
      </c>
      <c r="B1256" s="24">
        <v>11217092</v>
      </c>
      <c r="C1256" s="25">
        <v>1</v>
      </c>
      <c r="D1256" s="25" t="s">
        <v>473</v>
      </c>
      <c r="E1256" s="26" t="s">
        <v>503</v>
      </c>
      <c r="F1256" s="23" t="s">
        <v>175</v>
      </c>
      <c r="G1256" s="23" t="s">
        <v>293</v>
      </c>
      <c r="H1256" s="30"/>
      <c r="I1256" s="29"/>
    </row>
    <row r="1257" spans="1:9" s="4" customFormat="1" ht="30" customHeight="1" x14ac:dyDescent="0.25">
      <c r="A1257" s="23">
        <v>1246</v>
      </c>
      <c r="B1257" s="24">
        <v>11217093</v>
      </c>
      <c r="C1257" s="25">
        <v>1</v>
      </c>
      <c r="D1257" s="25" t="s">
        <v>473</v>
      </c>
      <c r="E1257" s="26" t="s">
        <v>503</v>
      </c>
      <c r="F1257" s="23" t="s">
        <v>175</v>
      </c>
      <c r="G1257" s="23" t="s">
        <v>271</v>
      </c>
      <c r="H1257" s="30"/>
      <c r="I1257" s="29"/>
    </row>
    <row r="1258" spans="1:9" s="4" customFormat="1" ht="30" customHeight="1" x14ac:dyDescent="0.25">
      <c r="A1258" s="30">
        <v>1247</v>
      </c>
      <c r="B1258" s="24">
        <v>11217094</v>
      </c>
      <c r="C1258" s="25">
        <v>1</v>
      </c>
      <c r="D1258" s="25" t="s">
        <v>1156</v>
      </c>
      <c r="E1258" s="26" t="s">
        <v>503</v>
      </c>
      <c r="F1258" s="23" t="s">
        <v>175</v>
      </c>
      <c r="G1258" s="23" t="s">
        <v>275</v>
      </c>
      <c r="H1258" s="30"/>
      <c r="I1258" s="29"/>
    </row>
    <row r="1259" spans="1:9" s="4" customFormat="1" ht="30" customHeight="1" x14ac:dyDescent="0.25">
      <c r="A1259" s="23">
        <v>1248</v>
      </c>
      <c r="B1259" s="24">
        <v>11217095</v>
      </c>
      <c r="C1259" s="25">
        <v>1</v>
      </c>
      <c r="D1259" s="25" t="s">
        <v>1157</v>
      </c>
      <c r="E1259" s="26" t="s">
        <v>503</v>
      </c>
      <c r="F1259" s="23" t="s">
        <v>175</v>
      </c>
      <c r="G1259" s="23" t="s">
        <v>176</v>
      </c>
      <c r="H1259" s="30"/>
      <c r="I1259" s="29"/>
    </row>
    <row r="1260" spans="1:9" s="4" customFormat="1" ht="30" customHeight="1" x14ac:dyDescent="0.25">
      <c r="A1260" s="23">
        <v>1249</v>
      </c>
      <c r="B1260" s="24">
        <v>11217096</v>
      </c>
      <c r="C1260" s="25">
        <v>1</v>
      </c>
      <c r="D1260" s="25" t="s">
        <v>941</v>
      </c>
      <c r="E1260" s="26" t="s">
        <v>503</v>
      </c>
      <c r="F1260" s="23" t="s">
        <v>175</v>
      </c>
      <c r="G1260" s="23" t="s">
        <v>358</v>
      </c>
      <c r="H1260" s="30"/>
      <c r="I1260" s="29"/>
    </row>
    <row r="1261" spans="1:9" s="4" customFormat="1" ht="30" customHeight="1" x14ac:dyDescent="0.25">
      <c r="A1261" s="30">
        <v>1250</v>
      </c>
      <c r="B1261" s="24">
        <v>11217097</v>
      </c>
      <c r="C1261" s="25">
        <v>0</v>
      </c>
      <c r="D1261" s="25" t="s">
        <v>1126</v>
      </c>
      <c r="E1261" s="26" t="s">
        <v>481</v>
      </c>
      <c r="F1261" s="23" t="s">
        <v>175</v>
      </c>
      <c r="G1261" s="23" t="s">
        <v>293</v>
      </c>
      <c r="H1261" s="30"/>
      <c r="I1261" s="29"/>
    </row>
    <row r="1262" spans="1:9" s="4" customFormat="1" ht="30" customHeight="1" x14ac:dyDescent="0.25">
      <c r="A1262" s="23">
        <v>1251</v>
      </c>
      <c r="B1262" s="24">
        <v>11217098</v>
      </c>
      <c r="C1262" s="25">
        <v>1</v>
      </c>
      <c r="D1262" s="25" t="s">
        <v>1158</v>
      </c>
      <c r="E1262" s="26" t="s">
        <v>483</v>
      </c>
      <c r="F1262" s="23" t="s">
        <v>175</v>
      </c>
      <c r="G1262" s="23" t="s">
        <v>271</v>
      </c>
      <c r="H1262" s="30"/>
      <c r="I1262" s="29"/>
    </row>
    <row r="1263" spans="1:9" s="4" customFormat="1" ht="30" customHeight="1" x14ac:dyDescent="0.25">
      <c r="A1263" s="23">
        <v>1252</v>
      </c>
      <c r="B1263" s="24">
        <v>11217099</v>
      </c>
      <c r="C1263" s="25">
        <v>1</v>
      </c>
      <c r="D1263" s="25" t="s">
        <v>1159</v>
      </c>
      <c r="E1263" s="26" t="s">
        <v>483</v>
      </c>
      <c r="F1263" s="23" t="s">
        <v>175</v>
      </c>
      <c r="G1263" s="23" t="s">
        <v>275</v>
      </c>
      <c r="H1263" s="30"/>
      <c r="I1263" s="29"/>
    </row>
    <row r="1264" spans="1:9" s="4" customFormat="1" ht="30" customHeight="1" x14ac:dyDescent="0.25">
      <c r="A1264" s="30">
        <v>1253</v>
      </c>
      <c r="B1264" s="24">
        <v>11217100</v>
      </c>
      <c r="C1264" s="25">
        <v>1</v>
      </c>
      <c r="D1264" s="25" t="s">
        <v>432</v>
      </c>
      <c r="E1264" s="26" t="s">
        <v>483</v>
      </c>
      <c r="F1264" s="23" t="s">
        <v>175</v>
      </c>
      <c r="G1264" s="23" t="s">
        <v>176</v>
      </c>
      <c r="H1264" s="30"/>
      <c r="I1264" s="29"/>
    </row>
    <row r="1265" spans="1:9" s="4" customFormat="1" ht="30" customHeight="1" x14ac:dyDescent="0.25">
      <c r="A1265" s="23">
        <v>1254</v>
      </c>
      <c r="B1265" s="24">
        <v>11217103</v>
      </c>
      <c r="C1265" s="25">
        <v>1</v>
      </c>
      <c r="D1265" s="25" t="s">
        <v>1160</v>
      </c>
      <c r="E1265" s="26" t="s">
        <v>133</v>
      </c>
      <c r="F1265" s="23" t="s">
        <v>175</v>
      </c>
      <c r="G1265" s="23" t="s">
        <v>271</v>
      </c>
      <c r="H1265" s="30"/>
      <c r="I1265" s="29"/>
    </row>
    <row r="1266" spans="1:9" s="4" customFormat="1" ht="30" customHeight="1" x14ac:dyDescent="0.25">
      <c r="A1266" s="23">
        <v>1255</v>
      </c>
      <c r="B1266" s="24">
        <v>11217104</v>
      </c>
      <c r="C1266" s="25">
        <v>1</v>
      </c>
      <c r="D1266" s="25" t="s">
        <v>1161</v>
      </c>
      <c r="E1266" s="26" t="s">
        <v>133</v>
      </c>
      <c r="F1266" s="23" t="s">
        <v>175</v>
      </c>
      <c r="G1266" s="23" t="s">
        <v>275</v>
      </c>
      <c r="H1266" s="30"/>
      <c r="I1266" s="29"/>
    </row>
    <row r="1267" spans="1:9" s="4" customFormat="1" ht="30" customHeight="1" x14ac:dyDescent="0.25">
      <c r="A1267" s="30">
        <v>1256</v>
      </c>
      <c r="B1267" s="24">
        <v>11217105</v>
      </c>
      <c r="C1267" s="25">
        <v>1</v>
      </c>
      <c r="D1267" s="25" t="s">
        <v>1162</v>
      </c>
      <c r="E1267" s="26" t="s">
        <v>98</v>
      </c>
      <c r="F1267" s="23" t="s">
        <v>175</v>
      </c>
      <c r="G1267" s="23" t="s">
        <v>358</v>
      </c>
      <c r="H1267" s="30"/>
      <c r="I1267" s="29"/>
    </row>
    <row r="1268" spans="1:9" s="4" customFormat="1" ht="30" customHeight="1" x14ac:dyDescent="0.25">
      <c r="A1268" s="23">
        <v>1257</v>
      </c>
      <c r="B1268" s="24">
        <v>11217106</v>
      </c>
      <c r="C1268" s="25">
        <v>1</v>
      </c>
      <c r="D1268" s="25" t="s">
        <v>1163</v>
      </c>
      <c r="E1268" s="26" t="s">
        <v>98</v>
      </c>
      <c r="F1268" s="23" t="s">
        <v>175</v>
      </c>
      <c r="G1268" s="23" t="s">
        <v>293</v>
      </c>
      <c r="H1268" s="30"/>
      <c r="I1268" s="29"/>
    </row>
    <row r="1269" spans="1:9" s="4" customFormat="1" ht="30" customHeight="1" x14ac:dyDescent="0.25">
      <c r="A1269" s="23">
        <v>1258</v>
      </c>
      <c r="B1269" s="24">
        <v>11217107</v>
      </c>
      <c r="C1269" s="25">
        <v>1</v>
      </c>
      <c r="D1269" s="25" t="s">
        <v>506</v>
      </c>
      <c r="E1269" s="26" t="s">
        <v>98</v>
      </c>
      <c r="F1269" s="23" t="s">
        <v>175</v>
      </c>
      <c r="G1269" s="23" t="s">
        <v>271</v>
      </c>
      <c r="H1269" s="30"/>
      <c r="I1269" s="29"/>
    </row>
    <row r="1270" spans="1:9" s="4" customFormat="1" ht="30" customHeight="1" x14ac:dyDescent="0.25">
      <c r="A1270" s="30">
        <v>1259</v>
      </c>
      <c r="B1270" s="24">
        <v>11217108</v>
      </c>
      <c r="C1270" s="25">
        <v>1</v>
      </c>
      <c r="D1270" s="25" t="s">
        <v>1164</v>
      </c>
      <c r="E1270" s="26" t="s">
        <v>98</v>
      </c>
      <c r="F1270" s="23" t="s">
        <v>175</v>
      </c>
      <c r="G1270" s="23" t="s">
        <v>275</v>
      </c>
      <c r="H1270" s="30"/>
      <c r="I1270" s="29"/>
    </row>
    <row r="1271" spans="1:9" s="4" customFormat="1" ht="30" customHeight="1" x14ac:dyDescent="0.25">
      <c r="A1271" s="23">
        <v>1260</v>
      </c>
      <c r="B1271" s="24">
        <v>11217109</v>
      </c>
      <c r="C1271" s="25">
        <v>1</v>
      </c>
      <c r="D1271" s="25" t="s">
        <v>1165</v>
      </c>
      <c r="E1271" s="26" t="s">
        <v>98</v>
      </c>
      <c r="F1271" s="23" t="s">
        <v>175</v>
      </c>
      <c r="G1271" s="23" t="s">
        <v>176</v>
      </c>
      <c r="H1271" s="30"/>
      <c r="I1271" s="29"/>
    </row>
    <row r="1272" spans="1:9" s="4" customFormat="1" ht="30" customHeight="1" x14ac:dyDescent="0.25">
      <c r="A1272" s="23">
        <v>1261</v>
      </c>
      <c r="B1272" s="24">
        <v>11217110</v>
      </c>
      <c r="C1272" s="25">
        <v>1</v>
      </c>
      <c r="D1272" s="25" t="s">
        <v>1166</v>
      </c>
      <c r="E1272" s="26" t="s">
        <v>98</v>
      </c>
      <c r="F1272" s="23" t="s">
        <v>175</v>
      </c>
      <c r="G1272" s="23" t="s">
        <v>358</v>
      </c>
      <c r="H1272" s="30"/>
      <c r="I1272" s="29"/>
    </row>
    <row r="1273" spans="1:9" s="4" customFormat="1" ht="30" customHeight="1" x14ac:dyDescent="0.25">
      <c r="A1273" s="30">
        <v>1262</v>
      </c>
      <c r="B1273" s="24">
        <v>11217111</v>
      </c>
      <c r="C1273" s="25">
        <v>1</v>
      </c>
      <c r="D1273" s="25" t="s">
        <v>567</v>
      </c>
      <c r="E1273" s="26" t="s">
        <v>98</v>
      </c>
      <c r="F1273" s="23" t="s">
        <v>175</v>
      </c>
      <c r="G1273" s="23" t="s">
        <v>293</v>
      </c>
      <c r="H1273" s="30"/>
      <c r="I1273" s="29"/>
    </row>
    <row r="1274" spans="1:9" s="4" customFormat="1" ht="30" customHeight="1" x14ac:dyDescent="0.25">
      <c r="A1274" s="23">
        <v>1263</v>
      </c>
      <c r="B1274" s="24">
        <v>11217112</v>
      </c>
      <c r="C1274" s="25">
        <v>1</v>
      </c>
      <c r="D1274" s="25" t="s">
        <v>828</v>
      </c>
      <c r="E1274" s="26" t="s">
        <v>98</v>
      </c>
      <c r="F1274" s="23" t="s">
        <v>175</v>
      </c>
      <c r="G1274" s="23" t="s">
        <v>271</v>
      </c>
      <c r="H1274" s="30"/>
      <c r="I1274" s="29"/>
    </row>
    <row r="1275" spans="1:9" s="4" customFormat="1" ht="30" customHeight="1" x14ac:dyDescent="0.25">
      <c r="A1275" s="23">
        <v>1264</v>
      </c>
      <c r="B1275" s="24">
        <v>11217114</v>
      </c>
      <c r="C1275" s="25">
        <v>1</v>
      </c>
      <c r="D1275" s="25" t="s">
        <v>890</v>
      </c>
      <c r="E1275" s="26" t="s">
        <v>98</v>
      </c>
      <c r="F1275" s="23" t="s">
        <v>175</v>
      </c>
      <c r="G1275" s="23" t="s">
        <v>176</v>
      </c>
      <c r="H1275" s="30"/>
      <c r="I1275" s="29"/>
    </row>
    <row r="1276" spans="1:9" s="4" customFormat="1" ht="30" customHeight="1" x14ac:dyDescent="0.25">
      <c r="A1276" s="30">
        <v>1265</v>
      </c>
      <c r="B1276" s="24">
        <v>11217115</v>
      </c>
      <c r="C1276" s="25">
        <v>0</v>
      </c>
      <c r="D1276" s="25" t="s">
        <v>866</v>
      </c>
      <c r="E1276" s="26" t="s">
        <v>98</v>
      </c>
      <c r="F1276" s="23" t="s">
        <v>175</v>
      </c>
      <c r="G1276" s="23" t="s">
        <v>176</v>
      </c>
      <c r="H1276" s="30"/>
      <c r="I1276" s="29"/>
    </row>
    <row r="1277" spans="1:9" s="4" customFormat="1" ht="30" customHeight="1" x14ac:dyDescent="0.25">
      <c r="A1277" s="23">
        <v>1266</v>
      </c>
      <c r="B1277" s="24">
        <v>11217116</v>
      </c>
      <c r="C1277" s="25">
        <v>1</v>
      </c>
      <c r="D1277" s="25" t="s">
        <v>577</v>
      </c>
      <c r="E1277" s="26" t="s">
        <v>98</v>
      </c>
      <c r="F1277" s="23" t="s">
        <v>175</v>
      </c>
      <c r="G1277" s="23" t="s">
        <v>358</v>
      </c>
      <c r="H1277" s="30"/>
      <c r="I1277" s="29"/>
    </row>
    <row r="1278" spans="1:9" s="4" customFormat="1" ht="30" customHeight="1" x14ac:dyDescent="0.25">
      <c r="A1278" s="23">
        <v>1267</v>
      </c>
      <c r="B1278" s="24">
        <v>11217117</v>
      </c>
      <c r="C1278" s="25">
        <v>1</v>
      </c>
      <c r="D1278" s="25" t="s">
        <v>554</v>
      </c>
      <c r="E1278" s="26" t="s">
        <v>579</v>
      </c>
      <c r="F1278" s="23" t="s">
        <v>175</v>
      </c>
      <c r="G1278" s="23" t="s">
        <v>293</v>
      </c>
      <c r="H1278" s="30"/>
      <c r="I1278" s="29"/>
    </row>
    <row r="1279" spans="1:9" s="4" customFormat="1" ht="30" customHeight="1" x14ac:dyDescent="0.25">
      <c r="A1279" s="30">
        <v>1268</v>
      </c>
      <c r="B1279" s="24">
        <v>11217118</v>
      </c>
      <c r="C1279" s="25">
        <v>0</v>
      </c>
      <c r="D1279" s="25" t="s">
        <v>1167</v>
      </c>
      <c r="E1279" s="26" t="s">
        <v>76</v>
      </c>
      <c r="F1279" s="23" t="s">
        <v>175</v>
      </c>
      <c r="G1279" s="23" t="s">
        <v>271</v>
      </c>
      <c r="H1279" s="30"/>
      <c r="I1279" s="29"/>
    </row>
    <row r="1280" spans="1:9" s="4" customFormat="1" ht="30" customHeight="1" x14ac:dyDescent="0.25">
      <c r="A1280" s="23">
        <v>1269</v>
      </c>
      <c r="B1280" s="24">
        <v>11217120</v>
      </c>
      <c r="C1280" s="25">
        <v>1</v>
      </c>
      <c r="D1280" s="25" t="s">
        <v>567</v>
      </c>
      <c r="E1280" s="26" t="s">
        <v>590</v>
      </c>
      <c r="F1280" s="23" t="s">
        <v>175</v>
      </c>
      <c r="G1280" s="23" t="s">
        <v>176</v>
      </c>
      <c r="H1280" s="30"/>
      <c r="I1280" s="29"/>
    </row>
    <row r="1281" spans="1:9" s="4" customFormat="1" ht="30" customHeight="1" x14ac:dyDescent="0.25">
      <c r="A1281" s="23">
        <v>1270</v>
      </c>
      <c r="B1281" s="24">
        <v>11217122</v>
      </c>
      <c r="C1281" s="25">
        <v>0</v>
      </c>
      <c r="D1281" s="25" t="s">
        <v>455</v>
      </c>
      <c r="E1281" s="26" t="s">
        <v>597</v>
      </c>
      <c r="F1281" s="23" t="s">
        <v>175</v>
      </c>
      <c r="G1281" s="23" t="s">
        <v>293</v>
      </c>
      <c r="H1281" s="30"/>
      <c r="I1281" s="29"/>
    </row>
    <row r="1282" spans="1:9" s="4" customFormat="1" ht="30" customHeight="1" x14ac:dyDescent="0.25">
      <c r="A1282" s="30">
        <v>1271</v>
      </c>
      <c r="B1282" s="24">
        <v>11217123</v>
      </c>
      <c r="C1282" s="25">
        <v>0</v>
      </c>
      <c r="D1282" s="25" t="s">
        <v>1168</v>
      </c>
      <c r="E1282" s="26" t="s">
        <v>597</v>
      </c>
      <c r="F1282" s="23" t="s">
        <v>175</v>
      </c>
      <c r="G1282" s="23" t="s">
        <v>271</v>
      </c>
      <c r="H1282" s="30"/>
      <c r="I1282" s="29"/>
    </row>
    <row r="1283" spans="1:9" s="4" customFormat="1" ht="30" customHeight="1" x14ac:dyDescent="0.25">
      <c r="A1283" s="23">
        <v>1272</v>
      </c>
      <c r="B1283" s="24">
        <v>11217124</v>
      </c>
      <c r="C1283" s="25">
        <v>0</v>
      </c>
      <c r="D1283" s="25" t="s">
        <v>498</v>
      </c>
      <c r="E1283" s="26" t="s">
        <v>597</v>
      </c>
      <c r="F1283" s="23" t="s">
        <v>175</v>
      </c>
      <c r="G1283" s="23" t="s">
        <v>275</v>
      </c>
      <c r="H1283" s="30"/>
      <c r="I1283" s="29"/>
    </row>
    <row r="1284" spans="1:9" s="4" customFormat="1" ht="30" customHeight="1" x14ac:dyDescent="0.25">
      <c r="A1284" s="23">
        <v>1273</v>
      </c>
      <c r="B1284" s="24">
        <v>11217125</v>
      </c>
      <c r="C1284" s="25">
        <v>1</v>
      </c>
      <c r="D1284" s="25" t="s">
        <v>1169</v>
      </c>
      <c r="E1284" s="26" t="s">
        <v>1170</v>
      </c>
      <c r="F1284" s="23" t="s">
        <v>175</v>
      </c>
      <c r="G1284" s="23" t="s">
        <v>176</v>
      </c>
      <c r="H1284" s="30"/>
      <c r="I1284" s="29"/>
    </row>
    <row r="1285" spans="1:9" s="4" customFormat="1" ht="30" customHeight="1" x14ac:dyDescent="0.25">
      <c r="A1285" s="30">
        <v>1274</v>
      </c>
      <c r="B1285" s="24">
        <v>11217127</v>
      </c>
      <c r="C1285" s="25">
        <v>0</v>
      </c>
      <c r="D1285" s="25" t="s">
        <v>1171</v>
      </c>
      <c r="E1285" s="26" t="s">
        <v>600</v>
      </c>
      <c r="F1285" s="23" t="s">
        <v>175</v>
      </c>
      <c r="G1285" s="23" t="s">
        <v>293</v>
      </c>
      <c r="H1285" s="30"/>
      <c r="I1285" s="29"/>
    </row>
    <row r="1286" spans="1:9" s="4" customFormat="1" ht="30" customHeight="1" x14ac:dyDescent="0.25">
      <c r="A1286" s="23">
        <v>1275</v>
      </c>
      <c r="B1286" s="24">
        <v>11217128</v>
      </c>
      <c r="C1286" s="25">
        <v>0</v>
      </c>
      <c r="D1286" s="25" t="s">
        <v>1172</v>
      </c>
      <c r="E1286" s="26" t="s">
        <v>600</v>
      </c>
      <c r="F1286" s="23" t="s">
        <v>175</v>
      </c>
      <c r="G1286" s="23" t="s">
        <v>271</v>
      </c>
      <c r="H1286" s="30"/>
      <c r="I1286" s="29"/>
    </row>
    <row r="1287" spans="1:9" s="4" customFormat="1" ht="30" customHeight="1" x14ac:dyDescent="0.25">
      <c r="A1287" s="23">
        <v>1276</v>
      </c>
      <c r="B1287" s="24">
        <v>11217129</v>
      </c>
      <c r="C1287" s="25">
        <v>1</v>
      </c>
      <c r="D1287" s="25" t="s">
        <v>437</v>
      </c>
      <c r="E1287" s="26" t="s">
        <v>612</v>
      </c>
      <c r="F1287" s="23" t="s">
        <v>175</v>
      </c>
      <c r="G1287" s="23" t="s">
        <v>275</v>
      </c>
      <c r="H1287" s="30"/>
      <c r="I1287" s="29"/>
    </row>
    <row r="1288" spans="1:9" s="4" customFormat="1" ht="30" customHeight="1" x14ac:dyDescent="0.25">
      <c r="A1288" s="30">
        <v>1277</v>
      </c>
      <c r="B1288" s="24">
        <v>11217130</v>
      </c>
      <c r="C1288" s="25">
        <v>1</v>
      </c>
      <c r="D1288" s="25" t="s">
        <v>1173</v>
      </c>
      <c r="E1288" s="26" t="s">
        <v>614</v>
      </c>
      <c r="F1288" s="23" t="s">
        <v>175</v>
      </c>
      <c r="G1288" s="23" t="s">
        <v>176</v>
      </c>
      <c r="H1288" s="30"/>
      <c r="I1288" s="29"/>
    </row>
    <row r="1289" spans="1:9" s="4" customFormat="1" ht="30" customHeight="1" x14ac:dyDescent="0.25">
      <c r="A1289" s="23">
        <v>1278</v>
      </c>
      <c r="B1289" s="24">
        <v>11217131</v>
      </c>
      <c r="C1289" s="25">
        <v>1</v>
      </c>
      <c r="D1289" s="25" t="s">
        <v>1174</v>
      </c>
      <c r="E1289" s="26" t="s">
        <v>614</v>
      </c>
      <c r="F1289" s="23" t="s">
        <v>175</v>
      </c>
      <c r="G1289" s="23" t="s">
        <v>358</v>
      </c>
      <c r="H1289" s="30"/>
      <c r="I1289" s="29"/>
    </row>
    <row r="1290" spans="1:9" s="4" customFormat="1" ht="30" customHeight="1" x14ac:dyDescent="0.25">
      <c r="A1290" s="23">
        <v>1279</v>
      </c>
      <c r="B1290" s="24">
        <v>11217133</v>
      </c>
      <c r="C1290" s="25">
        <v>1</v>
      </c>
      <c r="D1290" s="25" t="s">
        <v>431</v>
      </c>
      <c r="E1290" s="26" t="s">
        <v>169</v>
      </c>
      <c r="F1290" s="23" t="s">
        <v>175</v>
      </c>
      <c r="G1290" s="23" t="s">
        <v>271</v>
      </c>
      <c r="H1290" s="30"/>
      <c r="I1290" s="29"/>
    </row>
    <row r="1291" spans="1:9" s="4" customFormat="1" ht="30" customHeight="1" x14ac:dyDescent="0.25">
      <c r="A1291" s="30">
        <v>1280</v>
      </c>
      <c r="B1291" s="24">
        <v>11217134</v>
      </c>
      <c r="C1291" s="25">
        <v>1</v>
      </c>
      <c r="D1291" s="25" t="s">
        <v>1175</v>
      </c>
      <c r="E1291" s="26" t="s">
        <v>626</v>
      </c>
      <c r="F1291" s="23" t="s">
        <v>175</v>
      </c>
      <c r="G1291" s="23" t="s">
        <v>275</v>
      </c>
      <c r="H1291" s="30"/>
      <c r="I1291" s="29"/>
    </row>
    <row r="1292" spans="1:9" s="4" customFormat="1" ht="30" customHeight="1" x14ac:dyDescent="0.25">
      <c r="A1292" s="23">
        <v>1281</v>
      </c>
      <c r="B1292" s="24">
        <v>11217135</v>
      </c>
      <c r="C1292" s="25">
        <v>1</v>
      </c>
      <c r="D1292" s="25" t="s">
        <v>1176</v>
      </c>
      <c r="E1292" s="26" t="s">
        <v>83</v>
      </c>
      <c r="F1292" s="23" t="s">
        <v>175</v>
      </c>
      <c r="G1292" s="23" t="s">
        <v>176</v>
      </c>
      <c r="H1292" s="30"/>
      <c r="I1292" s="29"/>
    </row>
    <row r="1293" spans="1:9" s="4" customFormat="1" ht="30" customHeight="1" x14ac:dyDescent="0.25">
      <c r="A1293" s="23">
        <v>1282</v>
      </c>
      <c r="B1293" s="24">
        <v>11217136</v>
      </c>
      <c r="C1293" s="25">
        <v>1</v>
      </c>
      <c r="D1293" s="25" t="s">
        <v>451</v>
      </c>
      <c r="E1293" s="26" t="s">
        <v>83</v>
      </c>
      <c r="F1293" s="23" t="s">
        <v>175</v>
      </c>
      <c r="G1293" s="23" t="s">
        <v>358</v>
      </c>
      <c r="H1293" s="30"/>
      <c r="I1293" s="29"/>
    </row>
    <row r="1294" spans="1:9" s="4" customFormat="1" ht="30" customHeight="1" x14ac:dyDescent="0.25">
      <c r="A1294" s="30">
        <v>1283</v>
      </c>
      <c r="B1294" s="24">
        <v>11217137</v>
      </c>
      <c r="C1294" s="25">
        <v>1</v>
      </c>
      <c r="D1294" s="25" t="s">
        <v>1177</v>
      </c>
      <c r="E1294" s="26" t="s">
        <v>652</v>
      </c>
      <c r="F1294" s="23" t="s">
        <v>175</v>
      </c>
      <c r="G1294" s="23" t="s">
        <v>293</v>
      </c>
      <c r="H1294" s="30"/>
      <c r="I1294" s="29"/>
    </row>
    <row r="1295" spans="1:9" s="4" customFormat="1" ht="30" customHeight="1" x14ac:dyDescent="0.25">
      <c r="A1295" s="23">
        <v>1284</v>
      </c>
      <c r="B1295" s="24">
        <v>11217139</v>
      </c>
      <c r="C1295" s="25">
        <v>1</v>
      </c>
      <c r="D1295" s="25" t="s">
        <v>430</v>
      </c>
      <c r="E1295" s="26" t="s">
        <v>1090</v>
      </c>
      <c r="F1295" s="23" t="s">
        <v>175</v>
      </c>
      <c r="G1295" s="23" t="s">
        <v>275</v>
      </c>
      <c r="H1295" s="30"/>
      <c r="I1295" s="29"/>
    </row>
    <row r="1296" spans="1:9" s="4" customFormat="1" ht="30" customHeight="1" x14ac:dyDescent="0.25">
      <c r="A1296" s="23">
        <v>1285</v>
      </c>
      <c r="B1296" s="24">
        <v>11217140</v>
      </c>
      <c r="C1296" s="25">
        <v>1</v>
      </c>
      <c r="D1296" s="25" t="s">
        <v>473</v>
      </c>
      <c r="E1296" s="26" t="s">
        <v>1090</v>
      </c>
      <c r="F1296" s="23" t="s">
        <v>175</v>
      </c>
      <c r="G1296" s="23" t="s">
        <v>176</v>
      </c>
      <c r="H1296" s="30"/>
      <c r="I1296" s="29"/>
    </row>
    <row r="1297" spans="1:9" s="4" customFormat="1" ht="30" customHeight="1" x14ac:dyDescent="0.25">
      <c r="A1297" s="30">
        <v>1286</v>
      </c>
      <c r="B1297" s="24">
        <v>11217141</v>
      </c>
      <c r="C1297" s="25">
        <v>0</v>
      </c>
      <c r="D1297" s="25" t="s">
        <v>1178</v>
      </c>
      <c r="E1297" s="26" t="s">
        <v>87</v>
      </c>
      <c r="F1297" s="23" t="s">
        <v>175</v>
      </c>
      <c r="G1297" s="23" t="s">
        <v>358</v>
      </c>
      <c r="H1297" s="30"/>
      <c r="I1297" s="29"/>
    </row>
    <row r="1298" spans="1:9" s="4" customFormat="1" ht="30" customHeight="1" x14ac:dyDescent="0.25">
      <c r="A1298" s="23">
        <v>1287</v>
      </c>
      <c r="B1298" s="24">
        <v>11217142</v>
      </c>
      <c r="C1298" s="25">
        <v>1</v>
      </c>
      <c r="D1298" s="25" t="s">
        <v>1179</v>
      </c>
      <c r="E1298" s="26" t="s">
        <v>166</v>
      </c>
      <c r="F1298" s="23" t="s">
        <v>175</v>
      </c>
      <c r="G1298" s="23" t="s">
        <v>293</v>
      </c>
      <c r="H1298" s="30"/>
      <c r="I1298" s="29"/>
    </row>
    <row r="1299" spans="1:9" s="4" customFormat="1" ht="30" customHeight="1" x14ac:dyDescent="0.25">
      <c r="A1299" s="23">
        <v>1288</v>
      </c>
      <c r="B1299" s="24">
        <v>11217143</v>
      </c>
      <c r="C1299" s="25">
        <v>1</v>
      </c>
      <c r="D1299" s="25" t="s">
        <v>1180</v>
      </c>
      <c r="E1299" s="26" t="s">
        <v>665</v>
      </c>
      <c r="F1299" s="23" t="s">
        <v>175</v>
      </c>
      <c r="G1299" s="23" t="s">
        <v>271</v>
      </c>
      <c r="H1299" s="30"/>
      <c r="I1299" s="29"/>
    </row>
    <row r="1300" spans="1:9" s="4" customFormat="1" ht="30" customHeight="1" x14ac:dyDescent="0.25">
      <c r="A1300" s="30">
        <v>1289</v>
      </c>
      <c r="B1300" s="24">
        <v>11217144</v>
      </c>
      <c r="C1300" s="25">
        <v>1</v>
      </c>
      <c r="D1300" s="25" t="s">
        <v>368</v>
      </c>
      <c r="E1300" s="26" t="s">
        <v>665</v>
      </c>
      <c r="F1300" s="23" t="s">
        <v>175</v>
      </c>
      <c r="G1300" s="23" t="s">
        <v>275</v>
      </c>
      <c r="H1300" s="30"/>
      <c r="I1300" s="29"/>
    </row>
    <row r="1301" spans="1:9" s="4" customFormat="1" ht="30" customHeight="1" x14ac:dyDescent="0.25">
      <c r="A1301" s="23">
        <v>1290</v>
      </c>
      <c r="B1301" s="24">
        <v>11217145</v>
      </c>
      <c r="C1301" s="25">
        <v>1</v>
      </c>
      <c r="D1301" s="25" t="s">
        <v>368</v>
      </c>
      <c r="E1301" s="26" t="s">
        <v>665</v>
      </c>
      <c r="F1301" s="23" t="s">
        <v>175</v>
      </c>
      <c r="G1301" s="23" t="s">
        <v>176</v>
      </c>
      <c r="H1301" s="30"/>
      <c r="I1301" s="29"/>
    </row>
    <row r="1302" spans="1:9" s="4" customFormat="1" ht="30" customHeight="1" x14ac:dyDescent="0.25">
      <c r="A1302" s="23">
        <v>1291</v>
      </c>
      <c r="B1302" s="24">
        <v>11217146</v>
      </c>
      <c r="C1302" s="25">
        <v>1</v>
      </c>
      <c r="D1302" s="25" t="s">
        <v>439</v>
      </c>
      <c r="E1302" s="26" t="s">
        <v>665</v>
      </c>
      <c r="F1302" s="23" t="s">
        <v>175</v>
      </c>
      <c r="G1302" s="23" t="s">
        <v>358</v>
      </c>
      <c r="H1302" s="30"/>
      <c r="I1302" s="29"/>
    </row>
    <row r="1303" spans="1:9" s="4" customFormat="1" ht="30" customHeight="1" x14ac:dyDescent="0.25">
      <c r="A1303" s="30">
        <v>1292</v>
      </c>
      <c r="B1303" s="24">
        <v>11217147</v>
      </c>
      <c r="C1303" s="25">
        <v>1</v>
      </c>
      <c r="D1303" s="25" t="s">
        <v>439</v>
      </c>
      <c r="E1303" s="26" t="s">
        <v>665</v>
      </c>
      <c r="F1303" s="23" t="s">
        <v>175</v>
      </c>
      <c r="G1303" s="23" t="s">
        <v>293</v>
      </c>
      <c r="H1303" s="30"/>
      <c r="I1303" s="29"/>
    </row>
    <row r="1304" spans="1:9" s="4" customFormat="1" ht="30" customHeight="1" x14ac:dyDescent="0.25">
      <c r="A1304" s="23">
        <v>1293</v>
      </c>
      <c r="B1304" s="24">
        <v>11217148</v>
      </c>
      <c r="C1304" s="25">
        <v>1</v>
      </c>
      <c r="D1304" s="25" t="s">
        <v>828</v>
      </c>
      <c r="E1304" s="26" t="s">
        <v>665</v>
      </c>
      <c r="F1304" s="23" t="s">
        <v>175</v>
      </c>
      <c r="G1304" s="23" t="s">
        <v>271</v>
      </c>
      <c r="H1304" s="30"/>
      <c r="I1304" s="29"/>
    </row>
    <row r="1305" spans="1:9" s="4" customFormat="1" ht="30" customHeight="1" x14ac:dyDescent="0.25">
      <c r="A1305" s="23">
        <v>1294</v>
      </c>
      <c r="B1305" s="24">
        <v>11217149</v>
      </c>
      <c r="C1305" s="25">
        <v>1</v>
      </c>
      <c r="D1305" s="25" t="s">
        <v>1056</v>
      </c>
      <c r="E1305" s="26" t="s">
        <v>1010</v>
      </c>
      <c r="F1305" s="23" t="s">
        <v>175</v>
      </c>
      <c r="G1305" s="23" t="s">
        <v>275</v>
      </c>
      <c r="H1305" s="30"/>
      <c r="I1305" s="29"/>
    </row>
    <row r="1306" spans="1:9" s="4" customFormat="1" ht="30" customHeight="1" x14ac:dyDescent="0.25">
      <c r="A1306" s="30">
        <v>1295</v>
      </c>
      <c r="B1306" s="24">
        <v>11217150</v>
      </c>
      <c r="C1306" s="25">
        <v>0</v>
      </c>
      <c r="D1306" s="25" t="s">
        <v>1181</v>
      </c>
      <c r="E1306" s="26" t="s">
        <v>674</v>
      </c>
      <c r="F1306" s="23" t="s">
        <v>175</v>
      </c>
      <c r="G1306" s="23" t="s">
        <v>176</v>
      </c>
      <c r="H1306" s="30"/>
      <c r="I1306" s="29"/>
    </row>
    <row r="1307" spans="1:9" s="4" customFormat="1" ht="30" customHeight="1" x14ac:dyDescent="0.25">
      <c r="A1307" s="23">
        <v>1296</v>
      </c>
      <c r="B1307" s="24">
        <v>11217151</v>
      </c>
      <c r="C1307" s="25">
        <v>0</v>
      </c>
      <c r="D1307" s="25" t="s">
        <v>1182</v>
      </c>
      <c r="E1307" s="26" t="s">
        <v>677</v>
      </c>
      <c r="F1307" s="23" t="s">
        <v>175</v>
      </c>
      <c r="G1307" s="23" t="s">
        <v>358</v>
      </c>
      <c r="H1307" s="30"/>
      <c r="I1307" s="29"/>
    </row>
    <row r="1308" spans="1:9" s="4" customFormat="1" ht="30" customHeight="1" x14ac:dyDescent="0.25">
      <c r="A1308" s="23">
        <v>1297</v>
      </c>
      <c r="B1308" s="24">
        <v>11217152</v>
      </c>
      <c r="C1308" s="25">
        <v>1</v>
      </c>
      <c r="D1308" s="25" t="s">
        <v>1183</v>
      </c>
      <c r="E1308" s="26" t="s">
        <v>113</v>
      </c>
      <c r="F1308" s="23" t="s">
        <v>175</v>
      </c>
      <c r="G1308" s="23" t="s">
        <v>271</v>
      </c>
      <c r="H1308" s="30"/>
      <c r="I1308" s="29"/>
    </row>
    <row r="1309" spans="1:9" s="4" customFormat="1" ht="30" customHeight="1" x14ac:dyDescent="0.25">
      <c r="A1309" s="30">
        <v>1298</v>
      </c>
      <c r="B1309" s="24">
        <v>11217153</v>
      </c>
      <c r="C1309" s="25">
        <v>1</v>
      </c>
      <c r="D1309" s="25" t="s">
        <v>543</v>
      </c>
      <c r="E1309" s="26" t="s">
        <v>113</v>
      </c>
      <c r="F1309" s="23" t="s">
        <v>175</v>
      </c>
      <c r="G1309" s="23" t="s">
        <v>275</v>
      </c>
      <c r="H1309" s="30"/>
      <c r="I1309" s="29"/>
    </row>
    <row r="1310" spans="1:9" s="4" customFormat="1" ht="30" customHeight="1" x14ac:dyDescent="0.25">
      <c r="A1310" s="23">
        <v>1299</v>
      </c>
      <c r="B1310" s="24">
        <v>11217154</v>
      </c>
      <c r="C1310" s="25">
        <v>1</v>
      </c>
      <c r="D1310" s="25" t="s">
        <v>1184</v>
      </c>
      <c r="E1310" s="26" t="s">
        <v>113</v>
      </c>
      <c r="F1310" s="23" t="s">
        <v>175</v>
      </c>
      <c r="G1310" s="23" t="s">
        <v>176</v>
      </c>
      <c r="H1310" s="30"/>
      <c r="I1310" s="29"/>
    </row>
    <row r="1311" spans="1:9" s="4" customFormat="1" ht="30" customHeight="1" x14ac:dyDescent="0.25">
      <c r="A1311" s="23">
        <v>1300</v>
      </c>
      <c r="B1311" s="24">
        <v>11217155</v>
      </c>
      <c r="C1311" s="25">
        <v>0</v>
      </c>
      <c r="D1311" s="25" t="s">
        <v>423</v>
      </c>
      <c r="E1311" s="26" t="s">
        <v>113</v>
      </c>
      <c r="F1311" s="23" t="s">
        <v>175</v>
      </c>
      <c r="G1311" s="23" t="s">
        <v>293</v>
      </c>
      <c r="H1311" s="30"/>
      <c r="I1311" s="29"/>
    </row>
    <row r="1312" spans="1:9" s="4" customFormat="1" ht="30" customHeight="1" x14ac:dyDescent="0.25">
      <c r="A1312" s="30">
        <v>1301</v>
      </c>
      <c r="B1312" s="24">
        <v>11217157</v>
      </c>
      <c r="C1312" s="25">
        <v>0</v>
      </c>
      <c r="D1312" s="25" t="s">
        <v>1185</v>
      </c>
      <c r="E1312" s="26" t="s">
        <v>694</v>
      </c>
      <c r="F1312" s="23" t="s">
        <v>175</v>
      </c>
      <c r="G1312" s="23" t="s">
        <v>293</v>
      </c>
      <c r="H1312" s="30"/>
      <c r="I1312" s="29"/>
    </row>
    <row r="1313" spans="1:9" s="4" customFormat="1" ht="30" customHeight="1" x14ac:dyDescent="0.25">
      <c r="A1313" s="23">
        <v>1302</v>
      </c>
      <c r="B1313" s="24">
        <v>11217158</v>
      </c>
      <c r="C1313" s="25">
        <v>0</v>
      </c>
      <c r="D1313" s="25" t="s">
        <v>1186</v>
      </c>
      <c r="E1313" s="26" t="s">
        <v>711</v>
      </c>
      <c r="F1313" s="23" t="s">
        <v>175</v>
      </c>
      <c r="G1313" s="23" t="s">
        <v>271</v>
      </c>
      <c r="H1313" s="30"/>
      <c r="I1313" s="29"/>
    </row>
    <row r="1314" spans="1:9" s="4" customFormat="1" ht="30" customHeight="1" x14ac:dyDescent="0.25">
      <c r="A1314" s="23">
        <v>1303</v>
      </c>
      <c r="B1314" s="24">
        <v>11217159</v>
      </c>
      <c r="C1314" s="25">
        <v>1</v>
      </c>
      <c r="D1314" s="25" t="s">
        <v>1187</v>
      </c>
      <c r="E1314" s="26" t="s">
        <v>711</v>
      </c>
      <c r="F1314" s="23" t="s">
        <v>175</v>
      </c>
      <c r="G1314" s="23" t="s">
        <v>275</v>
      </c>
      <c r="H1314" s="30"/>
      <c r="I1314" s="29"/>
    </row>
    <row r="1315" spans="1:9" s="4" customFormat="1" ht="30" customHeight="1" x14ac:dyDescent="0.25">
      <c r="A1315" s="30">
        <v>1304</v>
      </c>
      <c r="B1315" s="24">
        <v>11217160</v>
      </c>
      <c r="C1315" s="25">
        <v>0</v>
      </c>
      <c r="D1315" s="25" t="s">
        <v>423</v>
      </c>
      <c r="E1315" s="26" t="s">
        <v>734</v>
      </c>
      <c r="F1315" s="23" t="s">
        <v>175</v>
      </c>
      <c r="G1315" s="23" t="s">
        <v>176</v>
      </c>
      <c r="H1315" s="30"/>
      <c r="I1315" s="29"/>
    </row>
    <row r="1316" spans="1:9" s="4" customFormat="1" ht="30" customHeight="1" x14ac:dyDescent="0.25">
      <c r="A1316" s="23">
        <v>1305</v>
      </c>
      <c r="B1316" s="24">
        <v>11217161</v>
      </c>
      <c r="C1316" s="25">
        <v>0</v>
      </c>
      <c r="D1316" s="25" t="s">
        <v>1188</v>
      </c>
      <c r="E1316" s="26" t="s">
        <v>736</v>
      </c>
      <c r="F1316" s="23" t="s">
        <v>175</v>
      </c>
      <c r="G1316" s="23" t="s">
        <v>358</v>
      </c>
      <c r="H1316" s="30"/>
      <c r="I1316" s="29"/>
    </row>
    <row r="1317" spans="1:9" s="4" customFormat="1" ht="30" customHeight="1" x14ac:dyDescent="0.25">
      <c r="A1317" s="23">
        <v>1306</v>
      </c>
      <c r="B1317" s="24">
        <v>11217162</v>
      </c>
      <c r="C1317" s="25">
        <v>0</v>
      </c>
      <c r="D1317" s="25" t="s">
        <v>1189</v>
      </c>
      <c r="E1317" s="26" t="s">
        <v>746</v>
      </c>
      <c r="F1317" s="23" t="s">
        <v>175</v>
      </c>
      <c r="G1317" s="23" t="s">
        <v>293</v>
      </c>
      <c r="H1317" s="30"/>
      <c r="I1317" s="29"/>
    </row>
    <row r="1318" spans="1:9" s="4" customFormat="1" ht="30" customHeight="1" x14ac:dyDescent="0.25">
      <c r="A1318" s="30">
        <v>1307</v>
      </c>
      <c r="B1318" s="24">
        <v>11217163</v>
      </c>
      <c r="C1318" s="25">
        <v>0</v>
      </c>
      <c r="D1318" s="25" t="s">
        <v>1190</v>
      </c>
      <c r="E1318" s="26" t="s">
        <v>746</v>
      </c>
      <c r="F1318" s="23" t="s">
        <v>175</v>
      </c>
      <c r="G1318" s="23" t="s">
        <v>271</v>
      </c>
      <c r="H1318" s="30"/>
      <c r="I1318" s="29"/>
    </row>
    <row r="1319" spans="1:9" s="4" customFormat="1" ht="30" customHeight="1" x14ac:dyDescent="0.25">
      <c r="A1319" s="23">
        <v>1308</v>
      </c>
      <c r="B1319" s="24">
        <v>11217164</v>
      </c>
      <c r="C1319" s="25">
        <v>1</v>
      </c>
      <c r="D1319" s="25" t="s">
        <v>1191</v>
      </c>
      <c r="E1319" s="26" t="s">
        <v>159</v>
      </c>
      <c r="F1319" s="23" t="s">
        <v>175</v>
      </c>
      <c r="G1319" s="23" t="s">
        <v>275</v>
      </c>
      <c r="H1319" s="30"/>
      <c r="I1319" s="29"/>
    </row>
    <row r="1320" spans="1:9" s="4" customFormat="1" ht="30" customHeight="1" x14ac:dyDescent="0.25">
      <c r="A1320" s="23">
        <v>1309</v>
      </c>
      <c r="B1320" s="24">
        <v>11217165</v>
      </c>
      <c r="C1320" s="25">
        <v>1</v>
      </c>
      <c r="D1320" s="25" t="s">
        <v>1192</v>
      </c>
      <c r="E1320" s="26" t="s">
        <v>159</v>
      </c>
      <c r="F1320" s="23" t="s">
        <v>175</v>
      </c>
      <c r="G1320" s="23" t="s">
        <v>176</v>
      </c>
      <c r="H1320" s="30"/>
      <c r="I1320" s="29"/>
    </row>
    <row r="1321" spans="1:9" s="4" customFormat="1" ht="30" customHeight="1" x14ac:dyDescent="0.25">
      <c r="A1321" s="30">
        <v>1310</v>
      </c>
      <c r="B1321" s="24">
        <v>11217166</v>
      </c>
      <c r="C1321" s="25">
        <v>1</v>
      </c>
      <c r="D1321" s="25" t="s">
        <v>1192</v>
      </c>
      <c r="E1321" s="26" t="s">
        <v>159</v>
      </c>
      <c r="F1321" s="23" t="s">
        <v>175</v>
      </c>
      <c r="G1321" s="23" t="s">
        <v>358</v>
      </c>
      <c r="H1321" s="30"/>
      <c r="I1321" s="29"/>
    </row>
    <row r="1322" spans="1:9" s="4" customFormat="1" ht="30" customHeight="1" x14ac:dyDescent="0.25">
      <c r="A1322" s="23">
        <v>1311</v>
      </c>
      <c r="B1322" s="24">
        <v>11217167</v>
      </c>
      <c r="C1322" s="25">
        <v>1</v>
      </c>
      <c r="D1322" s="25" t="s">
        <v>1193</v>
      </c>
      <c r="E1322" s="26" t="s">
        <v>159</v>
      </c>
      <c r="F1322" s="23" t="s">
        <v>175</v>
      </c>
      <c r="G1322" s="23" t="s">
        <v>293</v>
      </c>
      <c r="H1322" s="30"/>
      <c r="I1322" s="29"/>
    </row>
    <row r="1323" spans="1:9" s="4" customFormat="1" ht="30" customHeight="1" x14ac:dyDescent="0.25">
      <c r="A1323" s="23">
        <v>1312</v>
      </c>
      <c r="B1323" s="24">
        <v>11217168</v>
      </c>
      <c r="C1323" s="25">
        <v>1</v>
      </c>
      <c r="D1323" s="25" t="s">
        <v>1194</v>
      </c>
      <c r="E1323" s="26" t="s">
        <v>159</v>
      </c>
      <c r="F1323" s="23" t="s">
        <v>175</v>
      </c>
      <c r="G1323" s="23" t="s">
        <v>271</v>
      </c>
      <c r="H1323" s="30"/>
      <c r="I1323" s="29"/>
    </row>
    <row r="1324" spans="1:9" s="4" customFormat="1" ht="30" customHeight="1" x14ac:dyDescent="0.25">
      <c r="A1324" s="30">
        <v>1313</v>
      </c>
      <c r="B1324" s="24">
        <v>11217169</v>
      </c>
      <c r="C1324" s="25">
        <v>1</v>
      </c>
      <c r="D1324" s="25" t="s">
        <v>567</v>
      </c>
      <c r="E1324" s="26" t="s">
        <v>159</v>
      </c>
      <c r="F1324" s="23" t="s">
        <v>175</v>
      </c>
      <c r="G1324" s="23" t="s">
        <v>275</v>
      </c>
      <c r="H1324" s="30"/>
      <c r="I1324" s="29"/>
    </row>
    <row r="1325" spans="1:9" s="4" customFormat="1" ht="30" customHeight="1" x14ac:dyDescent="0.25">
      <c r="A1325" s="23">
        <v>1314</v>
      </c>
      <c r="B1325" s="24">
        <v>11217170</v>
      </c>
      <c r="C1325" s="25">
        <v>1</v>
      </c>
      <c r="D1325" s="25" t="s">
        <v>567</v>
      </c>
      <c r="E1325" s="26" t="s">
        <v>159</v>
      </c>
      <c r="F1325" s="23" t="s">
        <v>175</v>
      </c>
      <c r="G1325" s="23" t="s">
        <v>176</v>
      </c>
      <c r="H1325" s="30"/>
      <c r="I1325" s="29"/>
    </row>
    <row r="1326" spans="1:9" s="4" customFormat="1" ht="30" customHeight="1" x14ac:dyDescent="0.25">
      <c r="A1326" s="23">
        <v>1315</v>
      </c>
      <c r="B1326" s="24">
        <v>11217171</v>
      </c>
      <c r="C1326" s="25">
        <v>1</v>
      </c>
      <c r="D1326" s="25" t="s">
        <v>259</v>
      </c>
      <c r="E1326" s="26" t="s">
        <v>159</v>
      </c>
      <c r="F1326" s="23" t="s">
        <v>175</v>
      </c>
      <c r="G1326" s="23" t="s">
        <v>358</v>
      </c>
      <c r="H1326" s="30"/>
      <c r="I1326" s="29"/>
    </row>
    <row r="1327" spans="1:9" s="4" customFormat="1" ht="30" customHeight="1" x14ac:dyDescent="0.25">
      <c r="A1327" s="30">
        <v>1316</v>
      </c>
      <c r="B1327" s="24">
        <v>11217172</v>
      </c>
      <c r="C1327" s="25">
        <v>1</v>
      </c>
      <c r="D1327" s="25" t="s">
        <v>1118</v>
      </c>
      <c r="E1327" s="26" t="s">
        <v>159</v>
      </c>
      <c r="F1327" s="23" t="s">
        <v>175</v>
      </c>
      <c r="G1327" s="23" t="s">
        <v>293</v>
      </c>
      <c r="H1327" s="30"/>
      <c r="I1327" s="29"/>
    </row>
    <row r="1328" spans="1:9" s="4" customFormat="1" ht="30" customHeight="1" x14ac:dyDescent="0.25">
      <c r="A1328" s="23">
        <v>1317</v>
      </c>
      <c r="B1328" s="24">
        <v>11217173</v>
      </c>
      <c r="C1328" s="25">
        <v>1</v>
      </c>
      <c r="D1328" s="25" t="s">
        <v>1104</v>
      </c>
      <c r="E1328" s="26" t="s">
        <v>159</v>
      </c>
      <c r="F1328" s="23" t="s">
        <v>175</v>
      </c>
      <c r="G1328" s="23" t="s">
        <v>271</v>
      </c>
      <c r="H1328" s="30"/>
      <c r="I1328" s="29"/>
    </row>
    <row r="1329" spans="1:9" s="4" customFormat="1" ht="30" customHeight="1" x14ac:dyDescent="0.25">
      <c r="A1329" s="23">
        <v>1318</v>
      </c>
      <c r="B1329" s="24">
        <v>11217175</v>
      </c>
      <c r="C1329" s="25">
        <v>0</v>
      </c>
      <c r="D1329" s="25" t="s">
        <v>255</v>
      </c>
      <c r="E1329" s="26" t="s">
        <v>741</v>
      </c>
      <c r="F1329" s="23" t="s">
        <v>175</v>
      </c>
      <c r="G1329" s="23" t="s">
        <v>176</v>
      </c>
      <c r="H1329" s="30"/>
      <c r="I1329" s="29"/>
    </row>
    <row r="1330" spans="1:9" s="4" customFormat="1" ht="30" customHeight="1" x14ac:dyDescent="0.25">
      <c r="A1330" s="30">
        <v>1319</v>
      </c>
      <c r="B1330" s="24">
        <v>11217176</v>
      </c>
      <c r="C1330" s="25">
        <v>0</v>
      </c>
      <c r="D1330" s="25" t="s">
        <v>957</v>
      </c>
      <c r="E1330" s="26" t="s">
        <v>741</v>
      </c>
      <c r="F1330" s="23" t="s">
        <v>175</v>
      </c>
      <c r="G1330" s="23" t="s">
        <v>358</v>
      </c>
      <c r="H1330" s="30"/>
      <c r="I1330" s="29"/>
    </row>
    <row r="1331" spans="1:9" s="4" customFormat="1" ht="30" customHeight="1" x14ac:dyDescent="0.25">
      <c r="A1331" s="23">
        <v>1320</v>
      </c>
      <c r="B1331" s="24">
        <v>11217177</v>
      </c>
      <c r="C1331" s="25">
        <v>1</v>
      </c>
      <c r="D1331" s="25" t="s">
        <v>1192</v>
      </c>
      <c r="E1331" s="26" t="s">
        <v>767</v>
      </c>
      <c r="F1331" s="23" t="s">
        <v>175</v>
      </c>
      <c r="G1331" s="23" t="s">
        <v>293</v>
      </c>
      <c r="H1331" s="30"/>
      <c r="I1331" s="29"/>
    </row>
    <row r="1332" spans="1:9" s="4" customFormat="1" ht="30" customHeight="1" x14ac:dyDescent="0.25">
      <c r="A1332" s="23">
        <v>1321</v>
      </c>
      <c r="B1332" s="24">
        <v>11217178</v>
      </c>
      <c r="C1332" s="25">
        <v>1</v>
      </c>
      <c r="D1332" s="25" t="s">
        <v>1195</v>
      </c>
      <c r="E1332" s="26" t="s">
        <v>767</v>
      </c>
      <c r="F1332" s="23" t="s">
        <v>175</v>
      </c>
      <c r="G1332" s="23" t="s">
        <v>271</v>
      </c>
      <c r="H1332" s="30"/>
      <c r="I1332" s="29"/>
    </row>
    <row r="1333" spans="1:9" s="4" customFormat="1" ht="30" customHeight="1" x14ac:dyDescent="0.25">
      <c r="A1333" s="30">
        <v>1322</v>
      </c>
      <c r="B1333" s="24">
        <v>11217179</v>
      </c>
      <c r="C1333" s="25">
        <v>0</v>
      </c>
      <c r="D1333" s="25" t="s">
        <v>1196</v>
      </c>
      <c r="E1333" s="26" t="s">
        <v>772</v>
      </c>
      <c r="F1333" s="23" t="s">
        <v>175</v>
      </c>
      <c r="G1333" s="23" t="s">
        <v>275</v>
      </c>
      <c r="H1333" s="30"/>
      <c r="I1333" s="29"/>
    </row>
    <row r="1334" spans="1:9" s="4" customFormat="1" ht="30" customHeight="1" x14ac:dyDescent="0.25">
      <c r="A1334" s="23">
        <v>1323</v>
      </c>
      <c r="B1334" s="24">
        <v>11217180</v>
      </c>
      <c r="C1334" s="25">
        <v>1</v>
      </c>
      <c r="D1334" s="25" t="s">
        <v>428</v>
      </c>
      <c r="E1334" s="26" t="s">
        <v>776</v>
      </c>
      <c r="F1334" s="23" t="s">
        <v>175</v>
      </c>
      <c r="G1334" s="23" t="s">
        <v>176</v>
      </c>
      <c r="H1334" s="30"/>
      <c r="I1334" s="29"/>
    </row>
    <row r="1335" spans="1:9" s="4" customFormat="1" ht="30" customHeight="1" x14ac:dyDescent="0.25">
      <c r="A1335" s="23">
        <v>1324</v>
      </c>
      <c r="B1335" s="24">
        <v>11217181</v>
      </c>
      <c r="C1335" s="25">
        <v>1</v>
      </c>
      <c r="D1335" s="25" t="s">
        <v>1197</v>
      </c>
      <c r="E1335" s="26" t="s">
        <v>768</v>
      </c>
      <c r="F1335" s="23" t="s">
        <v>175</v>
      </c>
      <c r="G1335" s="23" t="s">
        <v>358</v>
      </c>
      <c r="H1335" s="30"/>
      <c r="I1335" s="29"/>
    </row>
    <row r="1336" spans="1:9" s="4" customFormat="1" ht="30" customHeight="1" x14ac:dyDescent="0.25">
      <c r="A1336" s="30">
        <v>1325</v>
      </c>
      <c r="B1336" s="24">
        <v>11217182</v>
      </c>
      <c r="C1336" s="25">
        <v>1</v>
      </c>
      <c r="D1336" s="25" t="s">
        <v>1198</v>
      </c>
      <c r="E1336" s="26" t="s">
        <v>783</v>
      </c>
      <c r="F1336" s="23" t="s">
        <v>175</v>
      </c>
      <c r="G1336" s="23" t="s">
        <v>358</v>
      </c>
      <c r="H1336" s="30"/>
      <c r="I1336" s="29"/>
    </row>
    <row r="1337" spans="1:9" s="4" customFormat="1" ht="30" customHeight="1" x14ac:dyDescent="0.25">
      <c r="A1337" s="23">
        <v>1326</v>
      </c>
      <c r="B1337" s="24">
        <v>11217183</v>
      </c>
      <c r="C1337" s="25">
        <v>1</v>
      </c>
      <c r="D1337" s="25" t="s">
        <v>1199</v>
      </c>
      <c r="E1337" s="26" t="s">
        <v>106</v>
      </c>
      <c r="F1337" s="23" t="s">
        <v>175</v>
      </c>
      <c r="G1337" s="23" t="s">
        <v>293</v>
      </c>
      <c r="H1337" s="30"/>
      <c r="I1337" s="29"/>
    </row>
    <row r="1338" spans="1:9" s="4" customFormat="1" ht="30" customHeight="1" x14ac:dyDescent="0.25">
      <c r="A1338" s="23">
        <v>1327</v>
      </c>
      <c r="B1338" s="24">
        <v>11217184</v>
      </c>
      <c r="C1338" s="25">
        <v>1</v>
      </c>
      <c r="D1338" s="25" t="s">
        <v>290</v>
      </c>
      <c r="E1338" s="26" t="s">
        <v>106</v>
      </c>
      <c r="F1338" s="23" t="s">
        <v>175</v>
      </c>
      <c r="G1338" s="23" t="s">
        <v>271</v>
      </c>
      <c r="H1338" s="30"/>
      <c r="I1338" s="29"/>
    </row>
    <row r="1339" spans="1:9" s="4" customFormat="1" ht="30" customHeight="1" x14ac:dyDescent="0.25">
      <c r="A1339" s="30">
        <v>1328</v>
      </c>
      <c r="B1339" s="24">
        <v>11217185</v>
      </c>
      <c r="C1339" s="25">
        <v>1</v>
      </c>
      <c r="D1339" s="25" t="s">
        <v>1023</v>
      </c>
      <c r="E1339" s="26" t="s">
        <v>106</v>
      </c>
      <c r="F1339" s="23" t="s">
        <v>175</v>
      </c>
      <c r="G1339" s="23" t="s">
        <v>275</v>
      </c>
      <c r="H1339" s="30"/>
      <c r="I1339" s="29"/>
    </row>
    <row r="1340" spans="1:9" s="4" customFormat="1" ht="30" customHeight="1" x14ac:dyDescent="0.25">
      <c r="A1340" s="23">
        <v>1329</v>
      </c>
      <c r="B1340" s="24">
        <v>11217186</v>
      </c>
      <c r="C1340" s="25">
        <v>1</v>
      </c>
      <c r="D1340" s="25" t="s">
        <v>615</v>
      </c>
      <c r="E1340" s="26" t="s">
        <v>106</v>
      </c>
      <c r="F1340" s="23" t="s">
        <v>175</v>
      </c>
      <c r="G1340" s="23" t="s">
        <v>176</v>
      </c>
      <c r="H1340" s="30"/>
      <c r="I1340" s="29"/>
    </row>
    <row r="1341" spans="1:9" s="4" customFormat="1" ht="30" customHeight="1" x14ac:dyDescent="0.25">
      <c r="A1341" s="23">
        <v>1330</v>
      </c>
      <c r="B1341" s="24">
        <v>11217187</v>
      </c>
      <c r="C1341" s="25">
        <v>1</v>
      </c>
      <c r="D1341" s="25" t="s">
        <v>996</v>
      </c>
      <c r="E1341" s="26" t="s">
        <v>106</v>
      </c>
      <c r="F1341" s="23" t="s">
        <v>175</v>
      </c>
      <c r="G1341" s="23" t="s">
        <v>358</v>
      </c>
      <c r="H1341" s="30"/>
      <c r="I1341" s="29"/>
    </row>
    <row r="1342" spans="1:9" s="4" customFormat="1" ht="30" customHeight="1" x14ac:dyDescent="0.25">
      <c r="A1342" s="30">
        <v>1331</v>
      </c>
      <c r="B1342" s="24">
        <v>11217188</v>
      </c>
      <c r="C1342" s="25">
        <v>1</v>
      </c>
      <c r="D1342" s="25" t="s">
        <v>395</v>
      </c>
      <c r="E1342" s="26" t="s">
        <v>106</v>
      </c>
      <c r="F1342" s="23" t="s">
        <v>175</v>
      </c>
      <c r="G1342" s="23" t="s">
        <v>293</v>
      </c>
      <c r="H1342" s="30"/>
      <c r="I1342" s="29"/>
    </row>
    <row r="1343" spans="1:9" s="4" customFormat="1" ht="30" customHeight="1" x14ac:dyDescent="0.25">
      <c r="A1343" s="23">
        <v>1332</v>
      </c>
      <c r="B1343" s="24">
        <v>11217189</v>
      </c>
      <c r="C1343" s="25">
        <v>1</v>
      </c>
      <c r="D1343" s="25" t="s">
        <v>1200</v>
      </c>
      <c r="E1343" s="26" t="s">
        <v>106</v>
      </c>
      <c r="F1343" s="23" t="s">
        <v>175</v>
      </c>
      <c r="G1343" s="23" t="s">
        <v>271</v>
      </c>
      <c r="H1343" s="30"/>
      <c r="I1343" s="29"/>
    </row>
    <row r="1344" spans="1:9" s="4" customFormat="1" ht="30" customHeight="1" x14ac:dyDescent="0.25">
      <c r="A1344" s="23">
        <v>1333</v>
      </c>
      <c r="B1344" s="24">
        <v>11217190</v>
      </c>
      <c r="C1344" s="25">
        <v>1</v>
      </c>
      <c r="D1344" s="25" t="s">
        <v>343</v>
      </c>
      <c r="E1344" s="26" t="s">
        <v>106</v>
      </c>
      <c r="F1344" s="23" t="s">
        <v>175</v>
      </c>
      <c r="G1344" s="23" t="s">
        <v>275</v>
      </c>
      <c r="H1344" s="30"/>
      <c r="I1344" s="29"/>
    </row>
    <row r="1345" spans="1:9" s="4" customFormat="1" ht="30" customHeight="1" x14ac:dyDescent="0.25">
      <c r="A1345" s="30">
        <v>1334</v>
      </c>
      <c r="B1345" s="24">
        <v>11217191</v>
      </c>
      <c r="C1345" s="25">
        <v>1</v>
      </c>
      <c r="D1345" s="25" t="s">
        <v>1201</v>
      </c>
      <c r="E1345" s="26" t="s">
        <v>106</v>
      </c>
      <c r="F1345" s="23" t="s">
        <v>175</v>
      </c>
      <c r="G1345" s="23" t="s">
        <v>176</v>
      </c>
      <c r="H1345" s="30"/>
      <c r="I1345" s="29"/>
    </row>
    <row r="1346" spans="1:9" s="4" customFormat="1" ht="30" customHeight="1" x14ac:dyDescent="0.25">
      <c r="A1346" s="23">
        <v>1335</v>
      </c>
      <c r="B1346" s="24">
        <v>11217192</v>
      </c>
      <c r="C1346" s="25">
        <v>0</v>
      </c>
      <c r="D1346" s="25" t="s">
        <v>1202</v>
      </c>
      <c r="E1346" s="26" t="s">
        <v>813</v>
      </c>
      <c r="F1346" s="23" t="s">
        <v>175</v>
      </c>
      <c r="G1346" s="23" t="s">
        <v>358</v>
      </c>
      <c r="H1346" s="30"/>
      <c r="I1346" s="29"/>
    </row>
    <row r="1347" spans="1:9" s="4" customFormat="1" ht="30" customHeight="1" x14ac:dyDescent="0.25">
      <c r="A1347" s="23">
        <v>1336</v>
      </c>
      <c r="B1347" s="24">
        <v>11217193</v>
      </c>
      <c r="C1347" s="25">
        <v>0</v>
      </c>
      <c r="D1347" s="25" t="s">
        <v>521</v>
      </c>
      <c r="E1347" s="26" t="s">
        <v>816</v>
      </c>
      <c r="F1347" s="23" t="s">
        <v>175</v>
      </c>
      <c r="G1347" s="23" t="s">
        <v>293</v>
      </c>
      <c r="H1347" s="30"/>
      <c r="I1347" s="29"/>
    </row>
    <row r="1348" spans="1:9" s="4" customFormat="1" ht="30" customHeight="1" x14ac:dyDescent="0.25">
      <c r="A1348" s="30">
        <v>1337</v>
      </c>
      <c r="B1348" s="24">
        <v>11217194</v>
      </c>
      <c r="C1348" s="25">
        <v>0</v>
      </c>
      <c r="D1348" s="25" t="s">
        <v>656</v>
      </c>
      <c r="E1348" s="26" t="s">
        <v>822</v>
      </c>
      <c r="F1348" s="23" t="s">
        <v>175</v>
      </c>
      <c r="G1348" s="23" t="s">
        <v>293</v>
      </c>
      <c r="H1348" s="30"/>
      <c r="I1348" s="29"/>
    </row>
    <row r="1349" spans="1:9" s="4" customFormat="1" ht="30" customHeight="1" x14ac:dyDescent="0.25">
      <c r="A1349" s="23">
        <v>1338</v>
      </c>
      <c r="B1349" s="24">
        <v>11217195</v>
      </c>
      <c r="C1349" s="25">
        <v>0</v>
      </c>
      <c r="D1349" s="25" t="s">
        <v>1203</v>
      </c>
      <c r="E1349" s="26" t="s">
        <v>119</v>
      </c>
      <c r="F1349" s="23" t="s">
        <v>175</v>
      </c>
      <c r="G1349" s="23" t="s">
        <v>271</v>
      </c>
      <c r="H1349" s="30"/>
      <c r="I1349" s="29"/>
    </row>
    <row r="1350" spans="1:9" s="4" customFormat="1" ht="30" customHeight="1" x14ac:dyDescent="0.25">
      <c r="A1350" s="23">
        <v>1339</v>
      </c>
      <c r="B1350" s="24">
        <v>11217196</v>
      </c>
      <c r="C1350" s="25">
        <v>0</v>
      </c>
      <c r="D1350" s="25" t="s">
        <v>929</v>
      </c>
      <c r="E1350" s="26" t="s">
        <v>119</v>
      </c>
      <c r="F1350" s="23" t="s">
        <v>175</v>
      </c>
      <c r="G1350" s="23" t="s">
        <v>275</v>
      </c>
      <c r="H1350" s="30"/>
      <c r="I1350" s="29"/>
    </row>
    <row r="1351" spans="1:9" s="4" customFormat="1" ht="30" customHeight="1" x14ac:dyDescent="0.25">
      <c r="A1351" s="30">
        <v>1340</v>
      </c>
      <c r="B1351" s="24">
        <v>11217197</v>
      </c>
      <c r="C1351" s="25">
        <v>0</v>
      </c>
      <c r="D1351" s="25" t="s">
        <v>1204</v>
      </c>
      <c r="E1351" s="26" t="s">
        <v>1124</v>
      </c>
      <c r="F1351" s="23" t="s">
        <v>175</v>
      </c>
      <c r="G1351" s="23" t="s">
        <v>176</v>
      </c>
      <c r="H1351" s="30"/>
      <c r="I1351" s="29"/>
    </row>
    <row r="1352" spans="1:9" s="4" customFormat="1" ht="30" customHeight="1" x14ac:dyDescent="0.25">
      <c r="A1352" s="23">
        <v>1341</v>
      </c>
      <c r="B1352" s="24">
        <v>11217198</v>
      </c>
      <c r="C1352" s="25">
        <v>1</v>
      </c>
      <c r="D1352" s="25" t="s">
        <v>1205</v>
      </c>
      <c r="E1352" s="26" t="s">
        <v>95</v>
      </c>
      <c r="F1352" s="23" t="s">
        <v>175</v>
      </c>
      <c r="G1352" s="23" t="s">
        <v>271</v>
      </c>
      <c r="H1352" s="30"/>
      <c r="I1352" s="29"/>
    </row>
    <row r="1353" spans="1:9" s="4" customFormat="1" ht="30" customHeight="1" x14ac:dyDescent="0.25">
      <c r="A1353" s="23">
        <v>1342</v>
      </c>
      <c r="B1353" s="24">
        <v>11217199</v>
      </c>
      <c r="C1353" s="25">
        <v>0</v>
      </c>
      <c r="D1353" s="25" t="s">
        <v>335</v>
      </c>
      <c r="E1353" s="26" t="s">
        <v>1206</v>
      </c>
      <c r="F1353" s="23" t="s">
        <v>175</v>
      </c>
      <c r="G1353" s="23" t="s">
        <v>275</v>
      </c>
      <c r="H1353" s="30"/>
      <c r="I1353" s="29"/>
    </row>
    <row r="1354" spans="1:9" s="4" customFormat="1" ht="30" customHeight="1" x14ac:dyDescent="0.25">
      <c r="A1354" s="30">
        <v>1343</v>
      </c>
      <c r="B1354" s="24">
        <v>11217200</v>
      </c>
      <c r="C1354" s="25">
        <v>0</v>
      </c>
      <c r="D1354" s="25" t="s">
        <v>1207</v>
      </c>
      <c r="E1354" s="26" t="s">
        <v>839</v>
      </c>
      <c r="F1354" s="23" t="s">
        <v>175</v>
      </c>
      <c r="G1354" s="23" t="s">
        <v>176</v>
      </c>
      <c r="H1354" s="30"/>
      <c r="I1354" s="29"/>
    </row>
    <row r="1355" spans="1:9" s="4" customFormat="1" ht="30" customHeight="1" x14ac:dyDescent="0.25">
      <c r="A1355" s="23">
        <v>1344</v>
      </c>
      <c r="B1355" s="24">
        <v>11217201</v>
      </c>
      <c r="C1355" s="25">
        <v>0</v>
      </c>
      <c r="D1355" s="25" t="s">
        <v>1208</v>
      </c>
      <c r="E1355" s="26" t="s">
        <v>1209</v>
      </c>
      <c r="F1355" s="23" t="s">
        <v>175</v>
      </c>
      <c r="G1355" s="23" t="s">
        <v>358</v>
      </c>
      <c r="H1355" s="30"/>
      <c r="I1355" s="29"/>
    </row>
    <row r="1356" spans="1:9" s="4" customFormat="1" ht="30" customHeight="1" x14ac:dyDescent="0.25">
      <c r="A1356" s="23">
        <v>1345</v>
      </c>
      <c r="B1356" s="24">
        <v>11217202</v>
      </c>
      <c r="C1356" s="25">
        <v>0</v>
      </c>
      <c r="D1356" s="25" t="s">
        <v>233</v>
      </c>
      <c r="E1356" s="26" t="s">
        <v>842</v>
      </c>
      <c r="F1356" s="23" t="s">
        <v>175</v>
      </c>
      <c r="G1356" s="23" t="s">
        <v>293</v>
      </c>
      <c r="H1356" s="30"/>
      <c r="I1356" s="29"/>
    </row>
    <row r="1357" spans="1:9" s="4" customFormat="1" ht="30" customHeight="1" x14ac:dyDescent="0.25">
      <c r="A1357" s="30">
        <v>1346</v>
      </c>
      <c r="B1357" s="24">
        <v>11217203</v>
      </c>
      <c r="C1357" s="25">
        <v>0</v>
      </c>
      <c r="D1357" s="25" t="s">
        <v>1210</v>
      </c>
      <c r="E1357" s="26" t="s">
        <v>1211</v>
      </c>
      <c r="F1357" s="23" t="s">
        <v>175</v>
      </c>
      <c r="G1357" s="23" t="s">
        <v>271</v>
      </c>
      <c r="H1357" s="30"/>
      <c r="I1357" s="29"/>
    </row>
    <row r="1358" spans="1:9" s="4" customFormat="1" ht="30" customHeight="1" x14ac:dyDescent="0.25">
      <c r="A1358" s="23">
        <v>1347</v>
      </c>
      <c r="B1358" s="24">
        <v>11217204</v>
      </c>
      <c r="C1358" s="25">
        <v>1</v>
      </c>
      <c r="D1358" s="25" t="s">
        <v>1212</v>
      </c>
      <c r="E1358" s="26" t="s">
        <v>845</v>
      </c>
      <c r="F1358" s="23" t="s">
        <v>175</v>
      </c>
      <c r="G1358" s="23" t="s">
        <v>275</v>
      </c>
      <c r="H1358" s="30"/>
      <c r="I1358" s="29"/>
    </row>
    <row r="1359" spans="1:9" s="4" customFormat="1" ht="30" customHeight="1" x14ac:dyDescent="0.25">
      <c r="A1359" s="23">
        <v>1348</v>
      </c>
      <c r="B1359" s="24">
        <v>11217205</v>
      </c>
      <c r="C1359" s="25">
        <v>1</v>
      </c>
      <c r="D1359" s="25" t="s">
        <v>427</v>
      </c>
      <c r="E1359" s="26" t="s">
        <v>849</v>
      </c>
      <c r="F1359" s="23" t="s">
        <v>175</v>
      </c>
      <c r="G1359" s="23" t="s">
        <v>176</v>
      </c>
      <c r="H1359" s="30"/>
      <c r="I1359" s="29"/>
    </row>
    <row r="1360" spans="1:9" s="4" customFormat="1" ht="30" customHeight="1" x14ac:dyDescent="0.25">
      <c r="A1360" s="30">
        <v>1349</v>
      </c>
      <c r="B1360" s="24">
        <v>11217206</v>
      </c>
      <c r="C1360" s="25">
        <v>0</v>
      </c>
      <c r="D1360" s="25" t="s">
        <v>1213</v>
      </c>
      <c r="E1360" s="26" t="s">
        <v>171</v>
      </c>
      <c r="F1360" s="23" t="s">
        <v>77</v>
      </c>
      <c r="G1360" s="23" t="s">
        <v>167</v>
      </c>
      <c r="H1360" s="30"/>
      <c r="I1360" s="29"/>
    </row>
    <row r="1361" spans="1:9" s="4" customFormat="1" ht="30" customHeight="1" x14ac:dyDescent="0.25">
      <c r="A1361" s="23">
        <v>1350</v>
      </c>
      <c r="B1361" s="24">
        <v>11217207</v>
      </c>
      <c r="C1361" s="25">
        <v>1</v>
      </c>
      <c r="D1361" s="25" t="s">
        <v>1214</v>
      </c>
      <c r="E1361" s="26" t="s">
        <v>139</v>
      </c>
      <c r="F1361" s="23" t="s">
        <v>77</v>
      </c>
      <c r="G1361" s="23" t="s">
        <v>81</v>
      </c>
      <c r="H1361" s="30"/>
      <c r="I1361" s="29"/>
    </row>
    <row r="1362" spans="1:9" s="4" customFormat="1" ht="30" customHeight="1" x14ac:dyDescent="0.25">
      <c r="A1362" s="23">
        <v>1351</v>
      </c>
      <c r="B1362" s="24">
        <v>11217208</v>
      </c>
      <c r="C1362" s="25">
        <v>0</v>
      </c>
      <c r="D1362" s="25" t="s">
        <v>354</v>
      </c>
      <c r="E1362" s="26" t="s">
        <v>139</v>
      </c>
      <c r="F1362" s="23" t="s">
        <v>77</v>
      </c>
      <c r="G1362" s="23" t="s">
        <v>172</v>
      </c>
      <c r="H1362" s="30"/>
      <c r="I1362" s="29"/>
    </row>
    <row r="1363" spans="1:9" s="4" customFormat="1" ht="30" customHeight="1" x14ac:dyDescent="0.25">
      <c r="A1363" s="30">
        <v>1352</v>
      </c>
      <c r="B1363" s="24">
        <v>11217209</v>
      </c>
      <c r="C1363" s="25">
        <v>1</v>
      </c>
      <c r="D1363" s="25" t="s">
        <v>220</v>
      </c>
      <c r="E1363" s="26" t="s">
        <v>139</v>
      </c>
      <c r="F1363" s="23" t="s">
        <v>77</v>
      </c>
      <c r="G1363" s="23" t="s">
        <v>78</v>
      </c>
      <c r="H1363" s="30"/>
      <c r="I1363" s="29"/>
    </row>
    <row r="1364" spans="1:9" s="4" customFormat="1" ht="30" customHeight="1" x14ac:dyDescent="0.25">
      <c r="A1364" s="23">
        <v>1353</v>
      </c>
      <c r="B1364" s="24">
        <v>11217210</v>
      </c>
      <c r="C1364" s="25">
        <v>1</v>
      </c>
      <c r="D1364" s="25" t="s">
        <v>1215</v>
      </c>
      <c r="E1364" s="26" t="s">
        <v>139</v>
      </c>
      <c r="F1364" s="23" t="s">
        <v>77</v>
      </c>
      <c r="G1364" s="23" t="s">
        <v>167</v>
      </c>
      <c r="H1364" s="30"/>
      <c r="I1364" s="29"/>
    </row>
    <row r="1365" spans="1:9" s="4" customFormat="1" ht="30" customHeight="1" x14ac:dyDescent="0.25">
      <c r="A1365" s="23">
        <v>1354</v>
      </c>
      <c r="B1365" s="24">
        <v>11217212</v>
      </c>
      <c r="C1365" s="25">
        <v>0</v>
      </c>
      <c r="D1365" s="25" t="s">
        <v>823</v>
      </c>
      <c r="E1365" s="26" t="s">
        <v>1216</v>
      </c>
      <c r="F1365" s="23" t="s">
        <v>77</v>
      </c>
      <c r="G1365" s="23" t="s">
        <v>81</v>
      </c>
      <c r="H1365" s="30"/>
      <c r="I1365" s="29"/>
    </row>
    <row r="1366" spans="1:9" s="4" customFormat="1" ht="30" customHeight="1" x14ac:dyDescent="0.25">
      <c r="A1366" s="30">
        <v>1355</v>
      </c>
      <c r="B1366" s="24">
        <v>11217213</v>
      </c>
      <c r="C1366" s="25">
        <v>0</v>
      </c>
      <c r="D1366" s="25" t="s">
        <v>1217</v>
      </c>
      <c r="E1366" s="26" t="s">
        <v>264</v>
      </c>
      <c r="F1366" s="23" t="s">
        <v>77</v>
      </c>
      <c r="G1366" s="23" t="s">
        <v>78</v>
      </c>
      <c r="H1366" s="30"/>
      <c r="I1366" s="29"/>
    </row>
    <row r="1367" spans="1:9" s="4" customFormat="1" ht="30" customHeight="1" x14ac:dyDescent="0.25">
      <c r="A1367" s="23">
        <v>1356</v>
      </c>
      <c r="B1367" s="24">
        <v>11217214</v>
      </c>
      <c r="C1367" s="25">
        <v>0</v>
      </c>
      <c r="D1367" s="25" t="s">
        <v>1218</v>
      </c>
      <c r="E1367" s="26" t="s">
        <v>264</v>
      </c>
      <c r="F1367" s="23" t="s">
        <v>77</v>
      </c>
      <c r="G1367" s="23" t="s">
        <v>167</v>
      </c>
      <c r="H1367" s="30"/>
      <c r="I1367" s="29"/>
    </row>
    <row r="1368" spans="1:9" s="4" customFormat="1" ht="30" customHeight="1" x14ac:dyDescent="0.25">
      <c r="A1368" s="23">
        <v>1357</v>
      </c>
      <c r="B1368" s="24">
        <v>11217215</v>
      </c>
      <c r="C1368" s="25">
        <v>1</v>
      </c>
      <c r="D1368" s="25" t="s">
        <v>798</v>
      </c>
      <c r="E1368" s="26" t="s">
        <v>1219</v>
      </c>
      <c r="F1368" s="23" t="s">
        <v>77</v>
      </c>
      <c r="G1368" s="23" t="s">
        <v>78</v>
      </c>
      <c r="H1368" s="30"/>
      <c r="I1368" s="29"/>
    </row>
    <row r="1369" spans="1:9" s="4" customFormat="1" ht="30" customHeight="1" x14ac:dyDescent="0.25">
      <c r="A1369" s="30">
        <v>1358</v>
      </c>
      <c r="B1369" s="24">
        <v>11217216</v>
      </c>
      <c r="C1369" s="25">
        <v>1</v>
      </c>
      <c r="D1369" s="25" t="s">
        <v>292</v>
      </c>
      <c r="E1369" s="26" t="s">
        <v>68</v>
      </c>
      <c r="F1369" s="23" t="s">
        <v>77</v>
      </c>
      <c r="G1369" s="23" t="s">
        <v>167</v>
      </c>
      <c r="H1369" s="30"/>
      <c r="I1369" s="29"/>
    </row>
    <row r="1370" spans="1:9" s="4" customFormat="1" ht="30" customHeight="1" x14ac:dyDescent="0.25">
      <c r="A1370" s="23">
        <v>1359</v>
      </c>
      <c r="B1370" s="24">
        <v>11217217</v>
      </c>
      <c r="C1370" s="25">
        <v>1</v>
      </c>
      <c r="D1370" s="25" t="s">
        <v>97</v>
      </c>
      <c r="E1370" s="26" t="s">
        <v>68</v>
      </c>
      <c r="F1370" s="23" t="s">
        <v>77</v>
      </c>
      <c r="G1370" s="23" t="s">
        <v>172</v>
      </c>
      <c r="H1370" s="30"/>
      <c r="I1370" s="29"/>
    </row>
    <row r="1371" spans="1:9" s="4" customFormat="1" ht="30" customHeight="1" x14ac:dyDescent="0.25">
      <c r="A1371" s="23">
        <v>1360</v>
      </c>
      <c r="B1371" s="24">
        <v>11217218</v>
      </c>
      <c r="C1371" s="25">
        <v>1</v>
      </c>
      <c r="D1371" s="25" t="s">
        <v>220</v>
      </c>
      <c r="E1371" s="26" t="s">
        <v>68</v>
      </c>
      <c r="F1371" s="23" t="s">
        <v>77</v>
      </c>
      <c r="G1371" s="23" t="s">
        <v>81</v>
      </c>
      <c r="H1371" s="30"/>
      <c r="I1371" s="29"/>
    </row>
    <row r="1372" spans="1:9" s="4" customFormat="1" ht="30" customHeight="1" x14ac:dyDescent="0.25">
      <c r="A1372" s="30">
        <v>1361</v>
      </c>
      <c r="B1372" s="24">
        <v>11217219</v>
      </c>
      <c r="C1372" s="25">
        <v>1</v>
      </c>
      <c r="D1372" s="25" t="s">
        <v>377</v>
      </c>
      <c r="E1372" s="26" t="s">
        <v>68</v>
      </c>
      <c r="F1372" s="23" t="s">
        <v>77</v>
      </c>
      <c r="G1372" s="23" t="s">
        <v>78</v>
      </c>
      <c r="H1372" s="30"/>
      <c r="I1372" s="29"/>
    </row>
    <row r="1373" spans="1:9" s="4" customFormat="1" ht="30" customHeight="1" x14ac:dyDescent="0.25">
      <c r="A1373" s="23">
        <v>1362</v>
      </c>
      <c r="B1373" s="24">
        <v>11217220</v>
      </c>
      <c r="C1373" s="25">
        <v>1</v>
      </c>
      <c r="D1373" s="25" t="s">
        <v>531</v>
      </c>
      <c r="E1373" s="26" t="s">
        <v>68</v>
      </c>
      <c r="F1373" s="23" t="s">
        <v>77</v>
      </c>
      <c r="G1373" s="23" t="s">
        <v>167</v>
      </c>
      <c r="H1373" s="30"/>
      <c r="I1373" s="29"/>
    </row>
    <row r="1374" spans="1:9" s="4" customFormat="1" ht="30" customHeight="1" x14ac:dyDescent="0.25">
      <c r="A1374" s="23">
        <v>1363</v>
      </c>
      <c r="B1374" s="24">
        <v>11217221</v>
      </c>
      <c r="C1374" s="25">
        <v>1</v>
      </c>
      <c r="D1374" s="25" t="s">
        <v>1220</v>
      </c>
      <c r="E1374" s="26" t="s">
        <v>873</v>
      </c>
      <c r="F1374" s="23" t="s">
        <v>77</v>
      </c>
      <c r="G1374" s="23" t="s">
        <v>172</v>
      </c>
      <c r="H1374" s="30"/>
      <c r="I1374" s="29"/>
    </row>
    <row r="1375" spans="1:9" s="4" customFormat="1" ht="30" customHeight="1" x14ac:dyDescent="0.25">
      <c r="A1375" s="30">
        <v>1364</v>
      </c>
      <c r="B1375" s="24">
        <v>11217222</v>
      </c>
      <c r="C1375" s="25">
        <v>0</v>
      </c>
      <c r="D1375" s="25" t="s">
        <v>1221</v>
      </c>
      <c r="E1375" s="26" t="s">
        <v>1222</v>
      </c>
      <c r="F1375" s="23" t="s">
        <v>77</v>
      </c>
      <c r="G1375" s="23" t="s">
        <v>172</v>
      </c>
      <c r="H1375" s="30"/>
      <c r="I1375" s="29"/>
    </row>
    <row r="1376" spans="1:9" s="4" customFormat="1" ht="30" customHeight="1" x14ac:dyDescent="0.25">
      <c r="A1376" s="23">
        <v>1365</v>
      </c>
      <c r="B1376" s="24">
        <v>11217223</v>
      </c>
      <c r="C1376" s="25">
        <v>0</v>
      </c>
      <c r="D1376" s="25" t="s">
        <v>886</v>
      </c>
      <c r="E1376" s="26" t="s">
        <v>309</v>
      </c>
      <c r="F1376" s="23" t="s">
        <v>77</v>
      </c>
      <c r="G1376" s="23" t="s">
        <v>81</v>
      </c>
      <c r="H1376" s="30"/>
      <c r="I1376" s="29"/>
    </row>
    <row r="1377" spans="1:9" s="4" customFormat="1" ht="30" customHeight="1" x14ac:dyDescent="0.25">
      <c r="A1377" s="23">
        <v>1366</v>
      </c>
      <c r="B1377" s="24">
        <v>11217224</v>
      </c>
      <c r="C1377" s="25">
        <v>1</v>
      </c>
      <c r="D1377" s="25" t="s">
        <v>864</v>
      </c>
      <c r="E1377" s="26" t="s">
        <v>328</v>
      </c>
      <c r="F1377" s="23" t="s">
        <v>77</v>
      </c>
      <c r="G1377" s="23" t="s">
        <v>81</v>
      </c>
      <c r="H1377" s="30"/>
      <c r="I1377" s="29"/>
    </row>
    <row r="1378" spans="1:9" s="4" customFormat="1" ht="30" customHeight="1" x14ac:dyDescent="0.25">
      <c r="A1378" s="30">
        <v>1367</v>
      </c>
      <c r="B1378" s="24">
        <v>11217225</v>
      </c>
      <c r="C1378" s="25">
        <v>0</v>
      </c>
      <c r="D1378" s="25" t="s">
        <v>703</v>
      </c>
      <c r="E1378" s="26" t="s">
        <v>355</v>
      </c>
      <c r="F1378" s="23" t="s">
        <v>77</v>
      </c>
      <c r="G1378" s="23" t="s">
        <v>78</v>
      </c>
      <c r="H1378" s="30"/>
      <c r="I1378" s="29"/>
    </row>
    <row r="1379" spans="1:9" s="4" customFormat="1" ht="30" customHeight="1" x14ac:dyDescent="0.25">
      <c r="A1379" s="23">
        <v>1368</v>
      </c>
      <c r="B1379" s="24">
        <v>11217226</v>
      </c>
      <c r="C1379" s="25">
        <v>0</v>
      </c>
      <c r="D1379" s="25" t="s">
        <v>979</v>
      </c>
      <c r="E1379" s="26" t="s">
        <v>355</v>
      </c>
      <c r="F1379" s="23" t="s">
        <v>77</v>
      </c>
      <c r="G1379" s="23" t="s">
        <v>167</v>
      </c>
      <c r="H1379" s="30"/>
      <c r="I1379" s="29"/>
    </row>
    <row r="1380" spans="1:9" s="4" customFormat="1" ht="30" customHeight="1" x14ac:dyDescent="0.25">
      <c r="A1380" s="23">
        <v>1369</v>
      </c>
      <c r="B1380" s="24">
        <v>11217227</v>
      </c>
      <c r="C1380" s="25">
        <v>0</v>
      </c>
      <c r="D1380" s="25" t="s">
        <v>1223</v>
      </c>
      <c r="E1380" s="26" t="s">
        <v>379</v>
      </c>
      <c r="F1380" s="23" t="s">
        <v>77</v>
      </c>
      <c r="G1380" s="23" t="s">
        <v>172</v>
      </c>
      <c r="H1380" s="30"/>
      <c r="I1380" s="29"/>
    </row>
    <row r="1381" spans="1:9" s="4" customFormat="1" ht="30" customHeight="1" x14ac:dyDescent="0.25">
      <c r="A1381" s="30">
        <v>1370</v>
      </c>
      <c r="B1381" s="24">
        <v>11217228</v>
      </c>
      <c r="C1381" s="25">
        <v>1</v>
      </c>
      <c r="D1381" s="25" t="s">
        <v>368</v>
      </c>
      <c r="E1381" s="26" t="s">
        <v>384</v>
      </c>
      <c r="F1381" s="23" t="s">
        <v>77</v>
      </c>
      <c r="G1381" s="23" t="s">
        <v>81</v>
      </c>
      <c r="H1381" s="30"/>
      <c r="I1381" s="29"/>
    </row>
    <row r="1382" spans="1:9" s="4" customFormat="1" ht="30" customHeight="1" x14ac:dyDescent="0.25">
      <c r="A1382" s="23">
        <v>1371</v>
      </c>
      <c r="B1382" s="24">
        <v>11217229</v>
      </c>
      <c r="C1382" s="25">
        <v>1</v>
      </c>
      <c r="D1382" s="25" t="s">
        <v>1224</v>
      </c>
      <c r="E1382" s="26" t="s">
        <v>363</v>
      </c>
      <c r="F1382" s="23" t="s">
        <v>77</v>
      </c>
      <c r="G1382" s="23" t="s">
        <v>78</v>
      </c>
      <c r="H1382" s="30"/>
      <c r="I1382" s="29"/>
    </row>
    <row r="1383" spans="1:9" s="4" customFormat="1" ht="30" customHeight="1" x14ac:dyDescent="0.25">
      <c r="A1383" s="23">
        <v>1372</v>
      </c>
      <c r="B1383" s="24">
        <v>11217230</v>
      </c>
      <c r="C1383" s="25">
        <v>1</v>
      </c>
      <c r="D1383" s="25" t="s">
        <v>1225</v>
      </c>
      <c r="E1383" s="26" t="s">
        <v>1226</v>
      </c>
      <c r="F1383" s="23" t="s">
        <v>77</v>
      </c>
      <c r="G1383" s="23" t="s">
        <v>167</v>
      </c>
      <c r="H1383" s="30"/>
      <c r="I1383" s="29"/>
    </row>
    <row r="1384" spans="1:9" s="4" customFormat="1" ht="30" customHeight="1" x14ac:dyDescent="0.25">
      <c r="A1384" s="30">
        <v>1373</v>
      </c>
      <c r="B1384" s="24">
        <v>11217231</v>
      </c>
      <c r="C1384" s="25">
        <v>0</v>
      </c>
      <c r="D1384" s="25" t="s">
        <v>1227</v>
      </c>
      <c r="E1384" s="26" t="s">
        <v>72</v>
      </c>
      <c r="F1384" s="23" t="s">
        <v>77</v>
      </c>
      <c r="G1384" s="23" t="s">
        <v>172</v>
      </c>
      <c r="H1384" s="30"/>
      <c r="I1384" s="29"/>
    </row>
    <row r="1385" spans="1:9" s="4" customFormat="1" ht="30" customHeight="1" x14ac:dyDescent="0.25">
      <c r="A1385" s="23">
        <v>1374</v>
      </c>
      <c r="B1385" s="24">
        <v>11217232</v>
      </c>
      <c r="C1385" s="25">
        <v>0</v>
      </c>
      <c r="D1385" s="25" t="s">
        <v>118</v>
      </c>
      <c r="E1385" s="26" t="s">
        <v>72</v>
      </c>
      <c r="F1385" s="23" t="s">
        <v>77</v>
      </c>
      <c r="G1385" s="23" t="s">
        <v>81</v>
      </c>
      <c r="H1385" s="30"/>
      <c r="I1385" s="29"/>
    </row>
    <row r="1386" spans="1:9" s="4" customFormat="1" ht="30" customHeight="1" x14ac:dyDescent="0.25">
      <c r="A1386" s="23">
        <v>1375</v>
      </c>
      <c r="B1386" s="24">
        <v>11217233</v>
      </c>
      <c r="C1386" s="25">
        <v>0</v>
      </c>
      <c r="D1386" s="25" t="s">
        <v>887</v>
      </c>
      <c r="E1386" s="26" t="s">
        <v>72</v>
      </c>
      <c r="F1386" s="23" t="s">
        <v>77</v>
      </c>
      <c r="G1386" s="23" t="s">
        <v>78</v>
      </c>
      <c r="H1386" s="30"/>
      <c r="I1386" s="29"/>
    </row>
    <row r="1387" spans="1:9" s="4" customFormat="1" ht="30" customHeight="1" x14ac:dyDescent="0.25">
      <c r="A1387" s="30">
        <v>1376</v>
      </c>
      <c r="B1387" s="24">
        <v>11217234</v>
      </c>
      <c r="C1387" s="25">
        <v>0</v>
      </c>
      <c r="D1387" s="25" t="s">
        <v>442</v>
      </c>
      <c r="E1387" s="26" t="s">
        <v>334</v>
      </c>
      <c r="F1387" s="23" t="s">
        <v>77</v>
      </c>
      <c r="G1387" s="23" t="s">
        <v>167</v>
      </c>
      <c r="H1387" s="30"/>
      <c r="I1387" s="29"/>
    </row>
    <row r="1388" spans="1:9" s="4" customFormat="1" ht="30" customHeight="1" x14ac:dyDescent="0.25">
      <c r="A1388" s="23">
        <v>1377</v>
      </c>
      <c r="B1388" s="24">
        <v>11217235</v>
      </c>
      <c r="C1388" s="25">
        <v>1</v>
      </c>
      <c r="D1388" s="25" t="s">
        <v>1228</v>
      </c>
      <c r="E1388" s="26" t="s">
        <v>336</v>
      </c>
      <c r="F1388" s="23" t="s">
        <v>77</v>
      </c>
      <c r="G1388" s="23" t="s">
        <v>172</v>
      </c>
      <c r="H1388" s="30"/>
      <c r="I1388" s="29"/>
    </row>
    <row r="1389" spans="1:9" s="4" customFormat="1" ht="30" customHeight="1" x14ac:dyDescent="0.25">
      <c r="A1389" s="23">
        <v>1378</v>
      </c>
      <c r="B1389" s="24">
        <v>11217236</v>
      </c>
      <c r="C1389" s="25">
        <v>1</v>
      </c>
      <c r="D1389" s="25" t="s">
        <v>1229</v>
      </c>
      <c r="E1389" s="26" t="s">
        <v>387</v>
      </c>
      <c r="F1389" s="23" t="s">
        <v>77</v>
      </c>
      <c r="G1389" s="23" t="s">
        <v>81</v>
      </c>
      <c r="H1389" s="30"/>
      <c r="I1389" s="29"/>
    </row>
    <row r="1390" spans="1:9" s="4" customFormat="1" ht="30" customHeight="1" x14ac:dyDescent="0.25">
      <c r="A1390" s="30">
        <v>1379</v>
      </c>
      <c r="B1390" s="24">
        <v>11217237</v>
      </c>
      <c r="C1390" s="25">
        <v>1</v>
      </c>
      <c r="D1390" s="25" t="s">
        <v>1230</v>
      </c>
      <c r="E1390" s="26" t="s">
        <v>387</v>
      </c>
      <c r="F1390" s="23" t="s">
        <v>77</v>
      </c>
      <c r="G1390" s="23" t="s">
        <v>78</v>
      </c>
      <c r="H1390" s="30"/>
      <c r="I1390" s="29"/>
    </row>
    <row r="1391" spans="1:9" s="4" customFormat="1" ht="30" customHeight="1" x14ac:dyDescent="0.25">
      <c r="A1391" s="23">
        <v>1380</v>
      </c>
      <c r="B1391" s="24">
        <v>11217238</v>
      </c>
      <c r="C1391" s="25">
        <v>1</v>
      </c>
      <c r="D1391" s="25" t="s">
        <v>1231</v>
      </c>
      <c r="E1391" s="26" t="s">
        <v>123</v>
      </c>
      <c r="F1391" s="23" t="s">
        <v>77</v>
      </c>
      <c r="G1391" s="23" t="s">
        <v>167</v>
      </c>
      <c r="H1391" s="30"/>
      <c r="I1391" s="29"/>
    </row>
    <row r="1392" spans="1:9" s="4" customFormat="1" ht="30" customHeight="1" x14ac:dyDescent="0.25">
      <c r="A1392" s="23">
        <v>1381</v>
      </c>
      <c r="B1392" s="24">
        <v>11217239</v>
      </c>
      <c r="C1392" s="25">
        <v>1</v>
      </c>
      <c r="D1392" s="25" t="s">
        <v>437</v>
      </c>
      <c r="E1392" s="26" t="s">
        <v>425</v>
      </c>
      <c r="F1392" s="23" t="s">
        <v>77</v>
      </c>
      <c r="G1392" s="23" t="s">
        <v>172</v>
      </c>
      <c r="H1392" s="30"/>
      <c r="I1392" s="29"/>
    </row>
    <row r="1393" spans="1:9" s="4" customFormat="1" ht="30" customHeight="1" x14ac:dyDescent="0.25">
      <c r="A1393" s="30">
        <v>1382</v>
      </c>
      <c r="B1393" s="24">
        <v>11217240</v>
      </c>
      <c r="C1393" s="25">
        <v>1</v>
      </c>
      <c r="D1393" s="25" t="s">
        <v>1232</v>
      </c>
      <c r="E1393" s="26" t="s">
        <v>425</v>
      </c>
      <c r="F1393" s="23" t="s">
        <v>77</v>
      </c>
      <c r="G1393" s="23" t="s">
        <v>81</v>
      </c>
      <c r="H1393" s="30"/>
      <c r="I1393" s="29"/>
    </row>
    <row r="1394" spans="1:9" s="4" customFormat="1" ht="30" customHeight="1" x14ac:dyDescent="0.25">
      <c r="A1394" s="23">
        <v>1383</v>
      </c>
      <c r="B1394" s="24">
        <v>11217241</v>
      </c>
      <c r="C1394" s="25">
        <v>1</v>
      </c>
      <c r="D1394" s="25" t="s">
        <v>1155</v>
      </c>
      <c r="E1394" s="26" t="s">
        <v>425</v>
      </c>
      <c r="F1394" s="23" t="s">
        <v>77</v>
      </c>
      <c r="G1394" s="23" t="s">
        <v>78</v>
      </c>
      <c r="H1394" s="30"/>
      <c r="I1394" s="29"/>
    </row>
    <row r="1395" spans="1:9" s="4" customFormat="1" ht="30" customHeight="1" x14ac:dyDescent="0.25">
      <c r="A1395" s="23">
        <v>1384</v>
      </c>
      <c r="B1395" s="24">
        <v>11217243</v>
      </c>
      <c r="C1395" s="25">
        <v>1</v>
      </c>
      <c r="D1395" s="25" t="s">
        <v>983</v>
      </c>
      <c r="E1395" s="26" t="s">
        <v>102</v>
      </c>
      <c r="F1395" s="23" t="s">
        <v>77</v>
      </c>
      <c r="G1395" s="23" t="s">
        <v>172</v>
      </c>
      <c r="H1395" s="30"/>
      <c r="I1395" s="29"/>
    </row>
    <row r="1396" spans="1:9" s="4" customFormat="1" ht="30" customHeight="1" x14ac:dyDescent="0.25">
      <c r="A1396" s="30">
        <v>1385</v>
      </c>
      <c r="B1396" s="24">
        <v>11217244</v>
      </c>
      <c r="C1396" s="25">
        <v>1</v>
      </c>
      <c r="D1396" s="25" t="s">
        <v>431</v>
      </c>
      <c r="E1396" s="26" t="s">
        <v>102</v>
      </c>
      <c r="F1396" s="23" t="s">
        <v>77</v>
      </c>
      <c r="G1396" s="23" t="s">
        <v>81</v>
      </c>
      <c r="H1396" s="30"/>
      <c r="I1396" s="29"/>
    </row>
    <row r="1397" spans="1:9" s="4" customFormat="1" ht="30" customHeight="1" x14ac:dyDescent="0.25">
      <c r="A1397" s="23">
        <v>1386</v>
      </c>
      <c r="B1397" s="24">
        <v>11217245</v>
      </c>
      <c r="C1397" s="25">
        <v>1</v>
      </c>
      <c r="D1397" s="25" t="s">
        <v>432</v>
      </c>
      <c r="E1397" s="26" t="s">
        <v>102</v>
      </c>
      <c r="F1397" s="23" t="s">
        <v>77</v>
      </c>
      <c r="G1397" s="23" t="s">
        <v>78</v>
      </c>
      <c r="H1397" s="30"/>
      <c r="I1397" s="29"/>
    </row>
    <row r="1398" spans="1:9" s="4" customFormat="1" ht="30" customHeight="1" x14ac:dyDescent="0.25">
      <c r="A1398" s="23">
        <v>1387</v>
      </c>
      <c r="B1398" s="24">
        <v>11217246</v>
      </c>
      <c r="C1398" s="25">
        <v>0</v>
      </c>
      <c r="D1398" s="25" t="s">
        <v>1233</v>
      </c>
      <c r="E1398" s="26" t="s">
        <v>456</v>
      </c>
      <c r="F1398" s="23" t="s">
        <v>77</v>
      </c>
      <c r="G1398" s="23" t="s">
        <v>167</v>
      </c>
      <c r="H1398" s="30"/>
      <c r="I1398" s="29"/>
    </row>
    <row r="1399" spans="1:9" s="4" customFormat="1" ht="30" customHeight="1" x14ac:dyDescent="0.25">
      <c r="A1399" s="30">
        <v>1388</v>
      </c>
      <c r="B1399" s="24">
        <v>11217247</v>
      </c>
      <c r="C1399" s="25">
        <v>0</v>
      </c>
      <c r="D1399" s="25" t="s">
        <v>1234</v>
      </c>
      <c r="E1399" s="26" t="s">
        <v>456</v>
      </c>
      <c r="F1399" s="23" t="s">
        <v>77</v>
      </c>
      <c r="G1399" s="23" t="s">
        <v>172</v>
      </c>
      <c r="H1399" s="30"/>
      <c r="I1399" s="29"/>
    </row>
    <row r="1400" spans="1:9" s="4" customFormat="1" ht="30" customHeight="1" x14ac:dyDescent="0.25">
      <c r="A1400" s="23">
        <v>1389</v>
      </c>
      <c r="B1400" s="24">
        <v>11217248</v>
      </c>
      <c r="C1400" s="25">
        <v>0</v>
      </c>
      <c r="D1400" s="25" t="s">
        <v>524</v>
      </c>
      <c r="E1400" s="26" t="s">
        <v>467</v>
      </c>
      <c r="F1400" s="23" t="s">
        <v>77</v>
      </c>
      <c r="G1400" s="23" t="s">
        <v>81</v>
      </c>
      <c r="H1400" s="30"/>
      <c r="I1400" s="29"/>
    </row>
    <row r="1401" spans="1:9" s="4" customFormat="1" ht="30" customHeight="1" x14ac:dyDescent="0.25">
      <c r="A1401" s="23">
        <v>1390</v>
      </c>
      <c r="B1401" s="24">
        <v>11217249</v>
      </c>
      <c r="C1401" s="25">
        <v>1</v>
      </c>
      <c r="D1401" s="25" t="s">
        <v>1235</v>
      </c>
      <c r="E1401" s="26" t="s">
        <v>472</v>
      </c>
      <c r="F1401" s="23" t="s">
        <v>77</v>
      </c>
      <c r="G1401" s="23" t="s">
        <v>78</v>
      </c>
      <c r="H1401" s="30"/>
      <c r="I1401" s="29"/>
    </row>
    <row r="1402" spans="1:9" s="4" customFormat="1" ht="30" customHeight="1" x14ac:dyDescent="0.25">
      <c r="A1402" s="30">
        <v>1391</v>
      </c>
      <c r="B1402" s="24">
        <v>11217250</v>
      </c>
      <c r="C1402" s="25">
        <v>0</v>
      </c>
      <c r="D1402" s="25" t="s">
        <v>1236</v>
      </c>
      <c r="E1402" s="26" t="s">
        <v>1237</v>
      </c>
      <c r="F1402" s="23" t="s">
        <v>77</v>
      </c>
      <c r="G1402" s="23" t="s">
        <v>167</v>
      </c>
      <c r="H1402" s="30"/>
      <c r="I1402" s="29"/>
    </row>
    <row r="1403" spans="1:9" s="4" customFormat="1" ht="30" customHeight="1" x14ac:dyDescent="0.25">
      <c r="A1403" s="23">
        <v>1392</v>
      </c>
      <c r="B1403" s="24">
        <v>11217251</v>
      </c>
      <c r="C1403" s="25">
        <v>1</v>
      </c>
      <c r="D1403" s="25" t="s">
        <v>449</v>
      </c>
      <c r="E1403" s="26" t="s">
        <v>476</v>
      </c>
      <c r="F1403" s="23" t="s">
        <v>77</v>
      </c>
      <c r="G1403" s="23" t="s">
        <v>172</v>
      </c>
      <c r="H1403" s="30"/>
      <c r="I1403" s="29"/>
    </row>
    <row r="1404" spans="1:9" s="4" customFormat="1" ht="30" customHeight="1" x14ac:dyDescent="0.25">
      <c r="A1404" s="23">
        <v>1393</v>
      </c>
      <c r="B1404" s="24">
        <v>11217252</v>
      </c>
      <c r="C1404" s="25">
        <v>1</v>
      </c>
      <c r="D1404" s="25" t="s">
        <v>1238</v>
      </c>
      <c r="E1404" s="26" t="s">
        <v>476</v>
      </c>
      <c r="F1404" s="23" t="s">
        <v>77</v>
      </c>
      <c r="G1404" s="23" t="s">
        <v>81</v>
      </c>
      <c r="H1404" s="30"/>
      <c r="I1404" s="29"/>
    </row>
    <row r="1405" spans="1:9" s="4" customFormat="1" ht="30" customHeight="1" x14ac:dyDescent="0.25">
      <c r="A1405" s="30">
        <v>1394</v>
      </c>
      <c r="B1405" s="24">
        <v>11217253</v>
      </c>
      <c r="C1405" s="25">
        <v>1</v>
      </c>
      <c r="D1405" s="25" t="s">
        <v>79</v>
      </c>
      <c r="E1405" s="26" t="s">
        <v>503</v>
      </c>
      <c r="F1405" s="23" t="s">
        <v>77</v>
      </c>
      <c r="G1405" s="23" t="s">
        <v>78</v>
      </c>
      <c r="H1405" s="30"/>
      <c r="I1405" s="29"/>
    </row>
    <row r="1406" spans="1:9" s="4" customFormat="1" ht="30" customHeight="1" x14ac:dyDescent="0.25">
      <c r="A1406" s="23">
        <v>1395</v>
      </c>
      <c r="B1406" s="24">
        <v>11217254</v>
      </c>
      <c r="C1406" s="25">
        <v>1</v>
      </c>
      <c r="D1406" s="25" t="s">
        <v>1239</v>
      </c>
      <c r="E1406" s="26" t="s">
        <v>503</v>
      </c>
      <c r="F1406" s="23" t="s">
        <v>77</v>
      </c>
      <c r="G1406" s="23" t="s">
        <v>167</v>
      </c>
      <c r="H1406" s="30"/>
      <c r="I1406" s="29"/>
    </row>
    <row r="1407" spans="1:9" s="4" customFormat="1" ht="30" customHeight="1" x14ac:dyDescent="0.25">
      <c r="A1407" s="23">
        <v>1396</v>
      </c>
      <c r="B1407" s="24">
        <v>11217255</v>
      </c>
      <c r="C1407" s="25">
        <v>1</v>
      </c>
      <c r="D1407" s="25" t="s">
        <v>259</v>
      </c>
      <c r="E1407" s="26" t="s">
        <v>503</v>
      </c>
      <c r="F1407" s="23" t="s">
        <v>77</v>
      </c>
      <c r="G1407" s="23" t="s">
        <v>172</v>
      </c>
      <c r="H1407" s="30"/>
      <c r="I1407" s="29"/>
    </row>
    <row r="1408" spans="1:9" s="4" customFormat="1" ht="30" customHeight="1" x14ac:dyDescent="0.25">
      <c r="A1408" s="30">
        <v>1397</v>
      </c>
      <c r="B1408" s="24">
        <v>11217256</v>
      </c>
      <c r="C1408" s="25">
        <v>1</v>
      </c>
      <c r="D1408" s="25" t="s">
        <v>568</v>
      </c>
      <c r="E1408" s="26" t="s">
        <v>503</v>
      </c>
      <c r="F1408" s="23" t="s">
        <v>77</v>
      </c>
      <c r="G1408" s="23" t="s">
        <v>81</v>
      </c>
      <c r="H1408" s="30"/>
      <c r="I1408" s="29"/>
    </row>
    <row r="1409" spans="1:9" s="4" customFormat="1" ht="30" customHeight="1" x14ac:dyDescent="0.25">
      <c r="A1409" s="23">
        <v>1398</v>
      </c>
      <c r="B1409" s="24">
        <v>11217257</v>
      </c>
      <c r="C1409" s="25">
        <v>1</v>
      </c>
      <c r="D1409" s="25" t="s">
        <v>432</v>
      </c>
      <c r="E1409" s="26" t="s">
        <v>495</v>
      </c>
      <c r="F1409" s="23" t="s">
        <v>77</v>
      </c>
      <c r="G1409" s="23" t="s">
        <v>78</v>
      </c>
      <c r="H1409" s="30"/>
      <c r="I1409" s="29"/>
    </row>
    <row r="1410" spans="1:9" s="4" customFormat="1" ht="30" customHeight="1" x14ac:dyDescent="0.25">
      <c r="A1410" s="23">
        <v>1399</v>
      </c>
      <c r="B1410" s="24">
        <v>11217258</v>
      </c>
      <c r="C1410" s="25">
        <v>1</v>
      </c>
      <c r="D1410" s="25" t="s">
        <v>1022</v>
      </c>
      <c r="E1410" s="26" t="s">
        <v>516</v>
      </c>
      <c r="F1410" s="23" t="s">
        <v>77</v>
      </c>
      <c r="G1410" s="23" t="s">
        <v>167</v>
      </c>
      <c r="H1410" s="30"/>
      <c r="I1410" s="29"/>
    </row>
    <row r="1411" spans="1:9" s="4" customFormat="1" ht="30" customHeight="1" x14ac:dyDescent="0.25">
      <c r="A1411" s="30">
        <v>1400</v>
      </c>
      <c r="B1411" s="24">
        <v>11217259</v>
      </c>
      <c r="C1411" s="25">
        <v>1</v>
      </c>
      <c r="D1411" s="25" t="s">
        <v>109</v>
      </c>
      <c r="E1411" s="26" t="s">
        <v>519</v>
      </c>
      <c r="F1411" s="23" t="s">
        <v>77</v>
      </c>
      <c r="G1411" s="23" t="s">
        <v>81</v>
      </c>
      <c r="H1411" s="30"/>
      <c r="I1411" s="29"/>
    </row>
    <row r="1412" spans="1:9" s="4" customFormat="1" ht="30" customHeight="1" x14ac:dyDescent="0.25">
      <c r="A1412" s="23">
        <v>1401</v>
      </c>
      <c r="B1412" s="24">
        <v>11217260</v>
      </c>
      <c r="C1412" s="25">
        <v>0</v>
      </c>
      <c r="D1412" s="25" t="s">
        <v>927</v>
      </c>
      <c r="E1412" s="26" t="s">
        <v>519</v>
      </c>
      <c r="F1412" s="23" t="s">
        <v>77</v>
      </c>
      <c r="G1412" s="23" t="s">
        <v>172</v>
      </c>
      <c r="H1412" s="30"/>
      <c r="I1412" s="29"/>
    </row>
    <row r="1413" spans="1:9" s="4" customFormat="1" ht="30" customHeight="1" x14ac:dyDescent="0.25">
      <c r="A1413" s="23">
        <v>1402</v>
      </c>
      <c r="B1413" s="24">
        <v>11217261</v>
      </c>
      <c r="C1413" s="25">
        <v>0</v>
      </c>
      <c r="D1413" s="25" t="s">
        <v>864</v>
      </c>
      <c r="E1413" s="26" t="s">
        <v>540</v>
      </c>
      <c r="F1413" s="23" t="s">
        <v>77</v>
      </c>
      <c r="G1413" s="23" t="s">
        <v>78</v>
      </c>
      <c r="H1413" s="30"/>
      <c r="I1413" s="29"/>
    </row>
    <row r="1414" spans="1:9" s="4" customFormat="1" ht="30" customHeight="1" x14ac:dyDescent="0.25">
      <c r="A1414" s="30">
        <v>1403</v>
      </c>
      <c r="B1414" s="24">
        <v>11217262</v>
      </c>
      <c r="C1414" s="25">
        <v>1</v>
      </c>
      <c r="D1414" s="25" t="s">
        <v>146</v>
      </c>
      <c r="E1414" s="26" t="s">
        <v>1240</v>
      </c>
      <c r="F1414" s="23" t="s">
        <v>77</v>
      </c>
      <c r="G1414" s="23" t="s">
        <v>167</v>
      </c>
      <c r="H1414" s="30"/>
      <c r="I1414" s="29"/>
    </row>
    <row r="1415" spans="1:9" s="4" customFormat="1" ht="30" customHeight="1" x14ac:dyDescent="0.25">
      <c r="A1415" s="23">
        <v>1404</v>
      </c>
      <c r="B1415" s="24">
        <v>11217263</v>
      </c>
      <c r="C1415" s="25">
        <v>1</v>
      </c>
      <c r="D1415" s="25" t="s">
        <v>389</v>
      </c>
      <c r="E1415" s="26" t="s">
        <v>98</v>
      </c>
      <c r="F1415" s="23" t="s">
        <v>77</v>
      </c>
      <c r="G1415" s="23" t="s">
        <v>172</v>
      </c>
      <c r="H1415" s="30"/>
      <c r="I1415" s="29"/>
    </row>
    <row r="1416" spans="1:9" s="4" customFormat="1" ht="30" customHeight="1" x14ac:dyDescent="0.25">
      <c r="A1416" s="23">
        <v>1405</v>
      </c>
      <c r="B1416" s="24">
        <v>11217264</v>
      </c>
      <c r="C1416" s="25">
        <v>1</v>
      </c>
      <c r="D1416" s="25" t="s">
        <v>1241</v>
      </c>
      <c r="E1416" s="26" t="s">
        <v>98</v>
      </c>
      <c r="F1416" s="23" t="s">
        <v>77</v>
      </c>
      <c r="G1416" s="23" t="s">
        <v>81</v>
      </c>
      <c r="H1416" s="30"/>
      <c r="I1416" s="29"/>
    </row>
    <row r="1417" spans="1:9" s="4" customFormat="1" ht="30" customHeight="1" x14ac:dyDescent="0.25">
      <c r="A1417" s="30">
        <v>1406</v>
      </c>
      <c r="B1417" s="24">
        <v>11217265</v>
      </c>
      <c r="C1417" s="25">
        <v>1</v>
      </c>
      <c r="D1417" s="25" t="s">
        <v>554</v>
      </c>
      <c r="E1417" s="26" t="s">
        <v>98</v>
      </c>
      <c r="F1417" s="23" t="s">
        <v>77</v>
      </c>
      <c r="G1417" s="23" t="s">
        <v>78</v>
      </c>
      <c r="H1417" s="30"/>
      <c r="I1417" s="29"/>
    </row>
    <row r="1418" spans="1:9" s="4" customFormat="1" ht="30" customHeight="1" x14ac:dyDescent="0.25">
      <c r="A1418" s="23">
        <v>1407</v>
      </c>
      <c r="B1418" s="24">
        <v>11217266</v>
      </c>
      <c r="C1418" s="25">
        <v>1</v>
      </c>
      <c r="D1418" s="25" t="s">
        <v>1242</v>
      </c>
      <c r="E1418" s="26" t="s">
        <v>98</v>
      </c>
      <c r="F1418" s="23" t="s">
        <v>77</v>
      </c>
      <c r="G1418" s="23" t="s">
        <v>167</v>
      </c>
      <c r="H1418" s="30"/>
      <c r="I1418" s="29"/>
    </row>
    <row r="1419" spans="1:9" s="4" customFormat="1" ht="30" customHeight="1" x14ac:dyDescent="0.25">
      <c r="A1419" s="23">
        <v>1408</v>
      </c>
      <c r="B1419" s="24">
        <v>11217267</v>
      </c>
      <c r="C1419" s="25">
        <v>1</v>
      </c>
      <c r="D1419" s="25" t="s">
        <v>667</v>
      </c>
      <c r="E1419" s="26" t="s">
        <v>98</v>
      </c>
      <c r="F1419" s="23" t="s">
        <v>77</v>
      </c>
      <c r="G1419" s="23" t="s">
        <v>172</v>
      </c>
      <c r="H1419" s="30"/>
      <c r="I1419" s="29"/>
    </row>
    <row r="1420" spans="1:9" s="4" customFormat="1" ht="30" customHeight="1" x14ac:dyDescent="0.25">
      <c r="A1420" s="30">
        <v>1409</v>
      </c>
      <c r="B1420" s="24">
        <v>11217268</v>
      </c>
      <c r="C1420" s="25">
        <v>1</v>
      </c>
      <c r="D1420" s="25" t="s">
        <v>1243</v>
      </c>
      <c r="E1420" s="26" t="s">
        <v>98</v>
      </c>
      <c r="F1420" s="23" t="s">
        <v>77</v>
      </c>
      <c r="G1420" s="23" t="s">
        <v>81</v>
      </c>
      <c r="H1420" s="30"/>
      <c r="I1420" s="29"/>
    </row>
    <row r="1421" spans="1:9" s="4" customFormat="1" ht="30" customHeight="1" x14ac:dyDescent="0.25">
      <c r="A1421" s="23">
        <v>1410</v>
      </c>
      <c r="B1421" s="24">
        <v>11217270</v>
      </c>
      <c r="C1421" s="25">
        <v>1</v>
      </c>
      <c r="D1421" s="25" t="s">
        <v>259</v>
      </c>
      <c r="E1421" s="26" t="s">
        <v>1244</v>
      </c>
      <c r="F1421" s="23" t="s">
        <v>77</v>
      </c>
      <c r="G1421" s="23" t="s">
        <v>167</v>
      </c>
      <c r="H1421" s="30"/>
      <c r="I1421" s="29"/>
    </row>
    <row r="1422" spans="1:9" s="4" customFormat="1" ht="30" customHeight="1" x14ac:dyDescent="0.25">
      <c r="A1422" s="23">
        <v>1411</v>
      </c>
      <c r="B1422" s="24">
        <v>11217271</v>
      </c>
      <c r="C1422" s="25">
        <v>1</v>
      </c>
      <c r="D1422" s="25" t="s">
        <v>1245</v>
      </c>
      <c r="E1422" s="26" t="s">
        <v>590</v>
      </c>
      <c r="F1422" s="23" t="s">
        <v>77</v>
      </c>
      <c r="G1422" s="23" t="s">
        <v>172</v>
      </c>
      <c r="H1422" s="30"/>
      <c r="I1422" s="29"/>
    </row>
    <row r="1423" spans="1:9" s="4" customFormat="1" ht="30" customHeight="1" x14ac:dyDescent="0.25">
      <c r="A1423" s="30">
        <v>1412</v>
      </c>
      <c r="B1423" s="24">
        <v>11217272</v>
      </c>
      <c r="C1423" s="25">
        <v>1</v>
      </c>
      <c r="D1423" s="25" t="s">
        <v>1246</v>
      </c>
      <c r="E1423" s="26" t="s">
        <v>590</v>
      </c>
      <c r="F1423" s="23" t="s">
        <v>77</v>
      </c>
      <c r="G1423" s="23" t="s">
        <v>81</v>
      </c>
      <c r="H1423" s="30"/>
      <c r="I1423" s="29"/>
    </row>
    <row r="1424" spans="1:9" s="4" customFormat="1" ht="30" customHeight="1" x14ac:dyDescent="0.25">
      <c r="A1424" s="23">
        <v>1413</v>
      </c>
      <c r="B1424" s="24">
        <v>11217273</v>
      </c>
      <c r="C1424" s="25">
        <v>0</v>
      </c>
      <c r="D1424" s="25" t="s">
        <v>1247</v>
      </c>
      <c r="E1424" s="26" t="s">
        <v>600</v>
      </c>
      <c r="F1424" s="23" t="s">
        <v>77</v>
      </c>
      <c r="G1424" s="23" t="s">
        <v>78</v>
      </c>
      <c r="H1424" s="30"/>
      <c r="I1424" s="29"/>
    </row>
    <row r="1425" spans="1:9" s="4" customFormat="1" ht="30" customHeight="1" x14ac:dyDescent="0.25">
      <c r="A1425" s="23">
        <v>1414</v>
      </c>
      <c r="B1425" s="24">
        <v>11217274</v>
      </c>
      <c r="C1425" s="25">
        <v>1</v>
      </c>
      <c r="D1425" s="25" t="s">
        <v>1248</v>
      </c>
      <c r="E1425" s="26" t="s">
        <v>600</v>
      </c>
      <c r="F1425" s="23" t="s">
        <v>77</v>
      </c>
      <c r="G1425" s="23" t="s">
        <v>167</v>
      </c>
      <c r="H1425" s="30"/>
      <c r="I1425" s="29"/>
    </row>
    <row r="1426" spans="1:9" s="4" customFormat="1" ht="30" customHeight="1" x14ac:dyDescent="0.25">
      <c r="A1426" s="30">
        <v>1415</v>
      </c>
      <c r="B1426" s="24">
        <v>11217275</v>
      </c>
      <c r="C1426" s="25">
        <v>1</v>
      </c>
      <c r="D1426" s="25" t="s">
        <v>219</v>
      </c>
      <c r="E1426" s="26" t="s">
        <v>600</v>
      </c>
      <c r="F1426" s="23" t="s">
        <v>77</v>
      </c>
      <c r="G1426" s="23" t="s">
        <v>172</v>
      </c>
      <c r="H1426" s="30"/>
      <c r="I1426" s="29"/>
    </row>
    <row r="1427" spans="1:9" s="4" customFormat="1" ht="30" customHeight="1" x14ac:dyDescent="0.25">
      <c r="A1427" s="23">
        <v>1416</v>
      </c>
      <c r="B1427" s="24">
        <v>11217276</v>
      </c>
      <c r="C1427" s="25">
        <v>0</v>
      </c>
      <c r="D1427" s="25" t="s">
        <v>1249</v>
      </c>
      <c r="E1427" s="26" t="s">
        <v>621</v>
      </c>
      <c r="F1427" s="23" t="s">
        <v>77</v>
      </c>
      <c r="G1427" s="23" t="s">
        <v>81</v>
      </c>
      <c r="H1427" s="30"/>
      <c r="I1427" s="29"/>
    </row>
    <row r="1428" spans="1:9" s="4" customFormat="1" ht="30" customHeight="1" x14ac:dyDescent="0.25">
      <c r="A1428" s="23">
        <v>1417</v>
      </c>
      <c r="B1428" s="24">
        <v>11217277</v>
      </c>
      <c r="C1428" s="25">
        <v>0</v>
      </c>
      <c r="D1428" s="25" t="s">
        <v>1250</v>
      </c>
      <c r="E1428" s="26" t="s">
        <v>621</v>
      </c>
      <c r="F1428" s="23" t="s">
        <v>77</v>
      </c>
      <c r="G1428" s="23" t="s">
        <v>78</v>
      </c>
      <c r="H1428" s="30"/>
      <c r="I1428" s="29"/>
    </row>
    <row r="1429" spans="1:9" s="4" customFormat="1" ht="30" customHeight="1" x14ac:dyDescent="0.25">
      <c r="A1429" s="30">
        <v>1418</v>
      </c>
      <c r="B1429" s="24">
        <v>11217278</v>
      </c>
      <c r="C1429" s="25">
        <v>1</v>
      </c>
      <c r="D1429" s="25" t="s">
        <v>1251</v>
      </c>
      <c r="E1429" s="26" t="s">
        <v>626</v>
      </c>
      <c r="F1429" s="23" t="s">
        <v>77</v>
      </c>
      <c r="G1429" s="23" t="s">
        <v>167</v>
      </c>
      <c r="H1429" s="30"/>
      <c r="I1429" s="29"/>
    </row>
    <row r="1430" spans="1:9" s="4" customFormat="1" ht="30" customHeight="1" x14ac:dyDescent="0.25">
      <c r="A1430" s="23">
        <v>1419</v>
      </c>
      <c r="B1430" s="24">
        <v>11217279</v>
      </c>
      <c r="C1430" s="25">
        <v>1</v>
      </c>
      <c r="D1430" s="25" t="s">
        <v>1252</v>
      </c>
      <c r="E1430" s="26" t="s">
        <v>626</v>
      </c>
      <c r="F1430" s="23" t="s">
        <v>77</v>
      </c>
      <c r="G1430" s="23" t="s">
        <v>172</v>
      </c>
      <c r="H1430" s="30"/>
      <c r="I1430" s="29"/>
    </row>
    <row r="1431" spans="1:9" s="4" customFormat="1" ht="30" customHeight="1" x14ac:dyDescent="0.25">
      <c r="A1431" s="23">
        <v>1420</v>
      </c>
      <c r="B1431" s="24">
        <v>11217281</v>
      </c>
      <c r="C1431" s="25">
        <v>1</v>
      </c>
      <c r="D1431" s="25" t="s">
        <v>448</v>
      </c>
      <c r="E1431" s="26" t="s">
        <v>626</v>
      </c>
      <c r="F1431" s="23" t="s">
        <v>77</v>
      </c>
      <c r="G1431" s="23" t="s">
        <v>78</v>
      </c>
      <c r="H1431" s="30"/>
      <c r="I1431" s="29"/>
    </row>
    <row r="1432" spans="1:9" s="4" customFormat="1" ht="30" customHeight="1" x14ac:dyDescent="0.25">
      <c r="A1432" s="30">
        <v>1421</v>
      </c>
      <c r="B1432" s="24">
        <v>11217282</v>
      </c>
      <c r="C1432" s="25">
        <v>1</v>
      </c>
      <c r="D1432" s="25" t="s">
        <v>1253</v>
      </c>
      <c r="E1432" s="26" t="s">
        <v>83</v>
      </c>
      <c r="F1432" s="23" t="s">
        <v>77</v>
      </c>
      <c r="G1432" s="23" t="s">
        <v>167</v>
      </c>
      <c r="H1432" s="30"/>
      <c r="I1432" s="29"/>
    </row>
    <row r="1433" spans="1:9" s="4" customFormat="1" ht="30" customHeight="1" x14ac:dyDescent="0.25">
      <c r="A1433" s="23">
        <v>1422</v>
      </c>
      <c r="B1433" s="24">
        <v>11217283</v>
      </c>
      <c r="C1433" s="25">
        <v>1</v>
      </c>
      <c r="D1433" s="25" t="s">
        <v>1254</v>
      </c>
      <c r="E1433" s="26" t="s">
        <v>83</v>
      </c>
      <c r="F1433" s="23" t="s">
        <v>77</v>
      </c>
      <c r="G1433" s="23" t="s">
        <v>172</v>
      </c>
      <c r="H1433" s="30"/>
      <c r="I1433" s="29"/>
    </row>
    <row r="1434" spans="1:9" s="4" customFormat="1" ht="30" customHeight="1" x14ac:dyDescent="0.25">
      <c r="A1434" s="23">
        <v>1423</v>
      </c>
      <c r="B1434" s="24">
        <v>11217284</v>
      </c>
      <c r="C1434" s="25">
        <v>1</v>
      </c>
      <c r="D1434" s="25" t="s">
        <v>447</v>
      </c>
      <c r="E1434" s="26" t="s">
        <v>83</v>
      </c>
      <c r="F1434" s="23" t="s">
        <v>77</v>
      </c>
      <c r="G1434" s="23" t="s">
        <v>81</v>
      </c>
      <c r="H1434" s="30"/>
      <c r="I1434" s="29"/>
    </row>
    <row r="1435" spans="1:9" s="4" customFormat="1" ht="30" customHeight="1" x14ac:dyDescent="0.25">
      <c r="A1435" s="30">
        <v>1424</v>
      </c>
      <c r="B1435" s="24">
        <v>11217285</v>
      </c>
      <c r="C1435" s="25">
        <v>1</v>
      </c>
      <c r="D1435" s="25" t="s">
        <v>1255</v>
      </c>
      <c r="E1435" s="26" t="s">
        <v>647</v>
      </c>
      <c r="F1435" s="23" t="s">
        <v>77</v>
      </c>
      <c r="G1435" s="23" t="s">
        <v>172</v>
      </c>
      <c r="H1435" s="30"/>
      <c r="I1435" s="29"/>
    </row>
    <row r="1436" spans="1:9" s="4" customFormat="1" ht="30" customHeight="1" x14ac:dyDescent="0.25">
      <c r="A1436" s="23">
        <v>1425</v>
      </c>
      <c r="B1436" s="24">
        <v>11217286</v>
      </c>
      <c r="C1436" s="25">
        <v>0</v>
      </c>
      <c r="D1436" s="25" t="s">
        <v>1256</v>
      </c>
      <c r="E1436" s="26" t="s">
        <v>647</v>
      </c>
      <c r="F1436" s="23" t="s">
        <v>77</v>
      </c>
      <c r="G1436" s="23" t="s">
        <v>78</v>
      </c>
      <c r="H1436" s="30"/>
      <c r="I1436" s="29"/>
    </row>
    <row r="1437" spans="1:9" s="4" customFormat="1" ht="30" customHeight="1" x14ac:dyDescent="0.25">
      <c r="A1437" s="23">
        <v>1426</v>
      </c>
      <c r="B1437" s="24">
        <v>11217287</v>
      </c>
      <c r="C1437" s="25">
        <v>0</v>
      </c>
      <c r="D1437" s="25" t="s">
        <v>1257</v>
      </c>
      <c r="E1437" s="26" t="s">
        <v>647</v>
      </c>
      <c r="F1437" s="23" t="s">
        <v>77</v>
      </c>
      <c r="G1437" s="23" t="s">
        <v>167</v>
      </c>
      <c r="H1437" s="30"/>
      <c r="I1437" s="29"/>
    </row>
    <row r="1438" spans="1:9" s="4" customFormat="1" ht="30" customHeight="1" x14ac:dyDescent="0.25">
      <c r="A1438" s="30">
        <v>1427</v>
      </c>
      <c r="B1438" s="24">
        <v>11217288</v>
      </c>
      <c r="C1438" s="25">
        <v>0</v>
      </c>
      <c r="D1438" s="25" t="s">
        <v>1258</v>
      </c>
      <c r="E1438" s="26" t="s">
        <v>1259</v>
      </c>
      <c r="F1438" s="23" t="s">
        <v>77</v>
      </c>
      <c r="G1438" s="23" t="s">
        <v>81</v>
      </c>
      <c r="H1438" s="30"/>
      <c r="I1438" s="29"/>
    </row>
    <row r="1439" spans="1:9" s="4" customFormat="1" ht="30" customHeight="1" x14ac:dyDescent="0.25">
      <c r="A1439" s="23">
        <v>1428</v>
      </c>
      <c r="B1439" s="24">
        <v>11217289</v>
      </c>
      <c r="C1439" s="25">
        <v>1</v>
      </c>
      <c r="D1439" s="25" t="s">
        <v>1133</v>
      </c>
      <c r="E1439" s="26" t="s">
        <v>166</v>
      </c>
      <c r="F1439" s="23" t="s">
        <v>77</v>
      </c>
      <c r="G1439" s="23" t="s">
        <v>78</v>
      </c>
      <c r="H1439" s="30"/>
      <c r="I1439" s="29"/>
    </row>
    <row r="1440" spans="1:9" s="4" customFormat="1" ht="30" customHeight="1" x14ac:dyDescent="0.25">
      <c r="A1440" s="23">
        <v>1429</v>
      </c>
      <c r="B1440" s="24">
        <v>11217290</v>
      </c>
      <c r="C1440" s="25">
        <v>1</v>
      </c>
      <c r="D1440" s="25" t="s">
        <v>1150</v>
      </c>
      <c r="E1440" s="26" t="s">
        <v>665</v>
      </c>
      <c r="F1440" s="23" t="s">
        <v>77</v>
      </c>
      <c r="G1440" s="23" t="s">
        <v>167</v>
      </c>
      <c r="H1440" s="30"/>
      <c r="I1440" s="29"/>
    </row>
    <row r="1441" spans="1:9" s="4" customFormat="1" ht="30" customHeight="1" x14ac:dyDescent="0.25">
      <c r="A1441" s="30">
        <v>1430</v>
      </c>
      <c r="B1441" s="24">
        <v>11217291</v>
      </c>
      <c r="C1441" s="25">
        <v>1</v>
      </c>
      <c r="D1441" s="25" t="s">
        <v>1260</v>
      </c>
      <c r="E1441" s="26" t="s">
        <v>665</v>
      </c>
      <c r="F1441" s="23" t="s">
        <v>77</v>
      </c>
      <c r="G1441" s="23" t="s">
        <v>172</v>
      </c>
      <c r="H1441" s="30"/>
      <c r="I1441" s="29"/>
    </row>
    <row r="1442" spans="1:9" s="4" customFormat="1" ht="30" customHeight="1" x14ac:dyDescent="0.25">
      <c r="A1442" s="23">
        <v>1431</v>
      </c>
      <c r="B1442" s="24">
        <v>11217292</v>
      </c>
      <c r="C1442" s="25">
        <v>1</v>
      </c>
      <c r="D1442" s="25" t="s">
        <v>259</v>
      </c>
      <c r="E1442" s="26" t="s">
        <v>665</v>
      </c>
      <c r="F1442" s="23" t="s">
        <v>77</v>
      </c>
      <c r="G1442" s="23" t="s">
        <v>81</v>
      </c>
      <c r="H1442" s="30"/>
      <c r="I1442" s="29"/>
    </row>
    <row r="1443" spans="1:9" s="4" customFormat="1" ht="30" customHeight="1" x14ac:dyDescent="0.25">
      <c r="A1443" s="23">
        <v>1432</v>
      </c>
      <c r="B1443" s="24">
        <v>11217293</v>
      </c>
      <c r="C1443" s="25">
        <v>1</v>
      </c>
      <c r="D1443" s="25" t="s">
        <v>259</v>
      </c>
      <c r="E1443" s="26" t="s">
        <v>665</v>
      </c>
      <c r="F1443" s="23" t="s">
        <v>77</v>
      </c>
      <c r="G1443" s="23" t="s">
        <v>78</v>
      </c>
      <c r="H1443" s="30"/>
      <c r="I1443" s="29"/>
    </row>
    <row r="1444" spans="1:9" s="4" customFormat="1" ht="30" customHeight="1" x14ac:dyDescent="0.25">
      <c r="A1444" s="30">
        <v>1433</v>
      </c>
      <c r="B1444" s="24">
        <v>11217294</v>
      </c>
      <c r="C1444" s="25">
        <v>1</v>
      </c>
      <c r="D1444" s="25" t="s">
        <v>865</v>
      </c>
      <c r="E1444" s="26" t="s">
        <v>1010</v>
      </c>
      <c r="F1444" s="23" t="s">
        <v>77</v>
      </c>
      <c r="G1444" s="23" t="s">
        <v>167</v>
      </c>
      <c r="H1444" s="30"/>
      <c r="I1444" s="29"/>
    </row>
    <row r="1445" spans="1:9" s="4" customFormat="1" ht="30" customHeight="1" x14ac:dyDescent="0.25">
      <c r="A1445" s="23">
        <v>1434</v>
      </c>
      <c r="B1445" s="24">
        <v>11217295</v>
      </c>
      <c r="C1445" s="25">
        <v>1</v>
      </c>
      <c r="D1445" s="25" t="s">
        <v>1261</v>
      </c>
      <c r="E1445" s="26" t="s">
        <v>671</v>
      </c>
      <c r="F1445" s="23" t="s">
        <v>77</v>
      </c>
      <c r="G1445" s="23" t="s">
        <v>172</v>
      </c>
      <c r="H1445" s="30"/>
      <c r="I1445" s="29"/>
    </row>
    <row r="1446" spans="1:9" s="4" customFormat="1" ht="30" customHeight="1" x14ac:dyDescent="0.25">
      <c r="A1446" s="23">
        <v>1435</v>
      </c>
      <c r="B1446" s="24">
        <v>11217296</v>
      </c>
      <c r="C1446" s="25">
        <v>1</v>
      </c>
      <c r="D1446" s="25" t="s">
        <v>1262</v>
      </c>
      <c r="E1446" s="26" t="s">
        <v>671</v>
      </c>
      <c r="F1446" s="23" t="s">
        <v>77</v>
      </c>
      <c r="G1446" s="23" t="s">
        <v>81</v>
      </c>
      <c r="H1446" s="30"/>
      <c r="I1446" s="29"/>
    </row>
    <row r="1447" spans="1:9" s="4" customFormat="1" ht="30" customHeight="1" x14ac:dyDescent="0.25">
      <c r="A1447" s="30">
        <v>1436</v>
      </c>
      <c r="B1447" s="24">
        <v>11217297</v>
      </c>
      <c r="C1447" s="25">
        <v>0</v>
      </c>
      <c r="D1447" s="25" t="s">
        <v>1263</v>
      </c>
      <c r="E1447" s="26" t="s">
        <v>676</v>
      </c>
      <c r="F1447" s="23" t="s">
        <v>77</v>
      </c>
      <c r="G1447" s="23" t="s">
        <v>78</v>
      </c>
      <c r="H1447" s="30"/>
      <c r="I1447" s="29"/>
    </row>
    <row r="1448" spans="1:9" s="4" customFormat="1" ht="30" customHeight="1" x14ac:dyDescent="0.25">
      <c r="A1448" s="23">
        <v>1437</v>
      </c>
      <c r="B1448" s="24">
        <v>11217298</v>
      </c>
      <c r="C1448" s="25">
        <v>1</v>
      </c>
      <c r="D1448" s="25" t="s">
        <v>1264</v>
      </c>
      <c r="E1448" s="26" t="s">
        <v>1265</v>
      </c>
      <c r="F1448" s="23" t="s">
        <v>77</v>
      </c>
      <c r="G1448" s="23" t="s">
        <v>167</v>
      </c>
      <c r="H1448" s="30"/>
      <c r="I1448" s="29"/>
    </row>
    <row r="1449" spans="1:9" s="4" customFormat="1" ht="30" customHeight="1" x14ac:dyDescent="0.25">
      <c r="A1449" s="23">
        <v>1438</v>
      </c>
      <c r="B1449" s="24">
        <v>11217299</v>
      </c>
      <c r="C1449" s="25">
        <v>0</v>
      </c>
      <c r="D1449" s="25" t="s">
        <v>335</v>
      </c>
      <c r="E1449" s="26" t="s">
        <v>1266</v>
      </c>
      <c r="F1449" s="23" t="s">
        <v>77</v>
      </c>
      <c r="G1449" s="23" t="s">
        <v>172</v>
      </c>
      <c r="H1449" s="30"/>
      <c r="I1449" s="29"/>
    </row>
    <row r="1450" spans="1:9" s="4" customFormat="1" ht="30" customHeight="1" x14ac:dyDescent="0.25">
      <c r="A1450" s="30">
        <v>1439</v>
      </c>
      <c r="B1450" s="24">
        <v>11217300</v>
      </c>
      <c r="C1450" s="25">
        <v>1</v>
      </c>
      <c r="D1450" s="25" t="s">
        <v>1267</v>
      </c>
      <c r="E1450" s="26" t="s">
        <v>1266</v>
      </c>
      <c r="F1450" s="23" t="s">
        <v>77</v>
      </c>
      <c r="G1450" s="23" t="s">
        <v>81</v>
      </c>
      <c r="H1450" s="30"/>
      <c r="I1450" s="29"/>
    </row>
    <row r="1451" spans="1:9" s="4" customFormat="1" ht="30" customHeight="1" x14ac:dyDescent="0.25">
      <c r="A1451" s="23">
        <v>1440</v>
      </c>
      <c r="B1451" s="24">
        <v>11217301</v>
      </c>
      <c r="C1451" s="25">
        <v>1</v>
      </c>
      <c r="D1451" s="25" t="s">
        <v>1268</v>
      </c>
      <c r="E1451" s="26" t="s">
        <v>113</v>
      </c>
      <c r="F1451" s="23" t="s">
        <v>77</v>
      </c>
      <c r="G1451" s="23" t="s">
        <v>78</v>
      </c>
      <c r="H1451" s="30"/>
      <c r="I1451" s="29"/>
    </row>
    <row r="1452" spans="1:9" s="4" customFormat="1" ht="30" customHeight="1" x14ac:dyDescent="0.25">
      <c r="A1452" s="23">
        <v>1441</v>
      </c>
      <c r="B1452" s="24">
        <v>11217302</v>
      </c>
      <c r="C1452" s="25">
        <v>1</v>
      </c>
      <c r="D1452" s="25" t="s">
        <v>395</v>
      </c>
      <c r="E1452" s="26" t="s">
        <v>113</v>
      </c>
      <c r="F1452" s="23" t="s">
        <v>77</v>
      </c>
      <c r="G1452" s="23" t="s">
        <v>167</v>
      </c>
      <c r="H1452" s="30"/>
      <c r="I1452" s="29"/>
    </row>
    <row r="1453" spans="1:9" s="4" customFormat="1" ht="30" customHeight="1" x14ac:dyDescent="0.25">
      <c r="A1453" s="30">
        <v>1442</v>
      </c>
      <c r="B1453" s="24">
        <v>11217303</v>
      </c>
      <c r="C1453" s="25">
        <v>1</v>
      </c>
      <c r="D1453" s="25" t="s">
        <v>490</v>
      </c>
      <c r="E1453" s="26" t="s">
        <v>113</v>
      </c>
      <c r="F1453" s="23" t="s">
        <v>77</v>
      </c>
      <c r="G1453" s="23" t="s">
        <v>172</v>
      </c>
      <c r="H1453" s="30"/>
      <c r="I1453" s="29"/>
    </row>
    <row r="1454" spans="1:9" s="4" customFormat="1" ht="30" customHeight="1" x14ac:dyDescent="0.25">
      <c r="A1454" s="23">
        <v>1443</v>
      </c>
      <c r="B1454" s="24">
        <v>11217304</v>
      </c>
      <c r="C1454" s="25">
        <v>0</v>
      </c>
      <c r="D1454" s="25" t="s">
        <v>215</v>
      </c>
      <c r="E1454" s="26" t="s">
        <v>74</v>
      </c>
      <c r="F1454" s="23" t="s">
        <v>77</v>
      </c>
      <c r="G1454" s="23" t="s">
        <v>81</v>
      </c>
      <c r="H1454" s="30"/>
      <c r="I1454" s="29"/>
    </row>
    <row r="1455" spans="1:9" s="4" customFormat="1" ht="30" customHeight="1" x14ac:dyDescent="0.25">
      <c r="A1455" s="23">
        <v>1444</v>
      </c>
      <c r="B1455" s="24">
        <v>11217305</v>
      </c>
      <c r="C1455" s="25">
        <v>0</v>
      </c>
      <c r="D1455" s="25" t="s">
        <v>1269</v>
      </c>
      <c r="E1455" s="26" t="s">
        <v>74</v>
      </c>
      <c r="F1455" s="23" t="s">
        <v>77</v>
      </c>
      <c r="G1455" s="23" t="s">
        <v>78</v>
      </c>
      <c r="H1455" s="30"/>
      <c r="I1455" s="29"/>
    </row>
    <row r="1456" spans="1:9" s="4" customFormat="1" ht="30" customHeight="1" x14ac:dyDescent="0.25">
      <c r="A1456" s="30">
        <v>1445</v>
      </c>
      <c r="B1456" s="24">
        <v>11217306</v>
      </c>
      <c r="C1456" s="25">
        <v>0</v>
      </c>
      <c r="D1456" s="25" t="s">
        <v>1270</v>
      </c>
      <c r="E1456" s="26" t="s">
        <v>954</v>
      </c>
      <c r="F1456" s="23" t="s">
        <v>77</v>
      </c>
      <c r="G1456" s="23" t="s">
        <v>167</v>
      </c>
      <c r="H1456" s="30"/>
      <c r="I1456" s="29"/>
    </row>
    <row r="1457" spans="1:9" s="4" customFormat="1" ht="30" customHeight="1" x14ac:dyDescent="0.25">
      <c r="A1457" s="23">
        <v>1446</v>
      </c>
      <c r="B1457" s="24">
        <v>11217308</v>
      </c>
      <c r="C1457" s="25">
        <v>0</v>
      </c>
      <c r="D1457" s="25" t="s">
        <v>1271</v>
      </c>
      <c r="E1457" s="26" t="s">
        <v>728</v>
      </c>
      <c r="F1457" s="23" t="s">
        <v>77</v>
      </c>
      <c r="G1457" s="23" t="s">
        <v>81</v>
      </c>
      <c r="H1457" s="30"/>
      <c r="I1457" s="29"/>
    </row>
    <row r="1458" spans="1:9" s="4" customFormat="1" ht="30" customHeight="1" x14ac:dyDescent="0.25">
      <c r="A1458" s="23">
        <v>1447</v>
      </c>
      <c r="B1458" s="24">
        <v>11217309</v>
      </c>
      <c r="C1458" s="25">
        <v>0</v>
      </c>
      <c r="D1458" s="25" t="s">
        <v>1272</v>
      </c>
      <c r="E1458" s="26" t="s">
        <v>736</v>
      </c>
      <c r="F1458" s="23" t="s">
        <v>77</v>
      </c>
      <c r="G1458" s="23" t="s">
        <v>172</v>
      </c>
      <c r="H1458" s="30"/>
      <c r="I1458" s="29"/>
    </row>
    <row r="1459" spans="1:9" s="4" customFormat="1" ht="30" customHeight="1" x14ac:dyDescent="0.25">
      <c r="A1459" s="30">
        <v>1448</v>
      </c>
      <c r="B1459" s="24">
        <v>11217310</v>
      </c>
      <c r="C1459" s="25">
        <v>0</v>
      </c>
      <c r="D1459" s="25" t="s">
        <v>1273</v>
      </c>
      <c r="E1459" s="26" t="s">
        <v>746</v>
      </c>
      <c r="F1459" s="23" t="s">
        <v>77</v>
      </c>
      <c r="G1459" s="23" t="s">
        <v>81</v>
      </c>
      <c r="H1459" s="30"/>
      <c r="I1459" s="29"/>
    </row>
    <row r="1460" spans="1:9" s="4" customFormat="1" ht="30" customHeight="1" x14ac:dyDescent="0.25">
      <c r="A1460" s="23">
        <v>1449</v>
      </c>
      <c r="B1460" s="24">
        <v>11217311</v>
      </c>
      <c r="C1460" s="25">
        <v>1</v>
      </c>
      <c r="D1460" s="25" t="s">
        <v>1274</v>
      </c>
      <c r="E1460" s="26" t="s">
        <v>159</v>
      </c>
      <c r="F1460" s="23" t="s">
        <v>77</v>
      </c>
      <c r="G1460" s="23" t="s">
        <v>78</v>
      </c>
      <c r="H1460" s="30"/>
      <c r="I1460" s="29"/>
    </row>
    <row r="1461" spans="1:9" s="4" customFormat="1" ht="30" customHeight="1" x14ac:dyDescent="0.25">
      <c r="A1461" s="23">
        <v>1450</v>
      </c>
      <c r="B1461" s="24">
        <v>11217312</v>
      </c>
      <c r="C1461" s="25">
        <v>1</v>
      </c>
      <c r="D1461" s="25" t="s">
        <v>1275</v>
      </c>
      <c r="E1461" s="26" t="s">
        <v>159</v>
      </c>
      <c r="F1461" s="23" t="s">
        <v>77</v>
      </c>
      <c r="G1461" s="23" t="s">
        <v>167</v>
      </c>
      <c r="H1461" s="30"/>
      <c r="I1461" s="29"/>
    </row>
    <row r="1462" spans="1:9" s="4" customFormat="1" ht="30" customHeight="1" x14ac:dyDescent="0.25">
      <c r="A1462" s="30">
        <v>1451</v>
      </c>
      <c r="B1462" s="24">
        <v>11217313</v>
      </c>
      <c r="C1462" s="25">
        <v>1</v>
      </c>
      <c r="D1462" s="25" t="s">
        <v>1276</v>
      </c>
      <c r="E1462" s="26" t="s">
        <v>159</v>
      </c>
      <c r="F1462" s="23" t="s">
        <v>77</v>
      </c>
      <c r="G1462" s="23" t="s">
        <v>172</v>
      </c>
      <c r="H1462" s="30"/>
      <c r="I1462" s="29"/>
    </row>
    <row r="1463" spans="1:9" s="4" customFormat="1" ht="30" customHeight="1" x14ac:dyDescent="0.25">
      <c r="A1463" s="23">
        <v>1452</v>
      </c>
      <c r="B1463" s="24">
        <v>11217314</v>
      </c>
      <c r="C1463" s="25">
        <v>0</v>
      </c>
      <c r="D1463" s="25" t="s">
        <v>310</v>
      </c>
      <c r="E1463" s="26" t="s">
        <v>1277</v>
      </c>
      <c r="F1463" s="23" t="s">
        <v>77</v>
      </c>
      <c r="G1463" s="23" t="s">
        <v>81</v>
      </c>
      <c r="H1463" s="30"/>
      <c r="I1463" s="29"/>
    </row>
    <row r="1464" spans="1:9" s="4" customFormat="1" ht="30" customHeight="1" x14ac:dyDescent="0.25">
      <c r="A1464" s="23">
        <v>1453</v>
      </c>
      <c r="B1464" s="24">
        <v>11217315</v>
      </c>
      <c r="C1464" s="25">
        <v>0</v>
      </c>
      <c r="D1464" s="25" t="s">
        <v>1182</v>
      </c>
      <c r="E1464" s="26" t="s">
        <v>1278</v>
      </c>
      <c r="F1464" s="23" t="s">
        <v>77</v>
      </c>
      <c r="G1464" s="23" t="s">
        <v>78</v>
      </c>
      <c r="H1464" s="30"/>
      <c r="I1464" s="29"/>
    </row>
    <row r="1465" spans="1:9" s="4" customFormat="1" ht="30" customHeight="1" x14ac:dyDescent="0.25">
      <c r="A1465" s="30">
        <v>1454</v>
      </c>
      <c r="B1465" s="24">
        <v>11217316</v>
      </c>
      <c r="C1465" s="25">
        <v>1</v>
      </c>
      <c r="D1465" s="25" t="s">
        <v>383</v>
      </c>
      <c r="E1465" s="26" t="s">
        <v>1279</v>
      </c>
      <c r="F1465" s="23" t="s">
        <v>77</v>
      </c>
      <c r="G1465" s="23" t="s">
        <v>167</v>
      </c>
      <c r="H1465" s="30"/>
      <c r="I1465" s="29"/>
    </row>
    <row r="1466" spans="1:9" s="4" customFormat="1" ht="30" customHeight="1" x14ac:dyDescent="0.25">
      <c r="A1466" s="23">
        <v>1455</v>
      </c>
      <c r="B1466" s="24">
        <v>11217317</v>
      </c>
      <c r="C1466" s="25">
        <v>1</v>
      </c>
      <c r="D1466" s="25" t="s">
        <v>473</v>
      </c>
      <c r="E1466" s="26" t="s">
        <v>779</v>
      </c>
      <c r="F1466" s="23" t="s">
        <v>77</v>
      </c>
      <c r="G1466" s="23" t="s">
        <v>172</v>
      </c>
      <c r="H1466" s="30"/>
      <c r="I1466" s="29"/>
    </row>
    <row r="1467" spans="1:9" s="4" customFormat="1" ht="30" customHeight="1" x14ac:dyDescent="0.25">
      <c r="A1467" s="23">
        <v>1456</v>
      </c>
      <c r="B1467" s="24">
        <v>11217318</v>
      </c>
      <c r="C1467" s="25">
        <v>1</v>
      </c>
      <c r="D1467" s="25" t="s">
        <v>1280</v>
      </c>
      <c r="E1467" s="26" t="s">
        <v>773</v>
      </c>
      <c r="F1467" s="23" t="s">
        <v>77</v>
      </c>
      <c r="G1467" s="23" t="s">
        <v>81</v>
      </c>
      <c r="H1467" s="30"/>
      <c r="I1467" s="29"/>
    </row>
    <row r="1468" spans="1:9" s="4" customFormat="1" ht="30" customHeight="1" x14ac:dyDescent="0.25">
      <c r="A1468" s="30">
        <v>1457</v>
      </c>
      <c r="B1468" s="24">
        <v>11217319</v>
      </c>
      <c r="C1468" s="25">
        <v>1</v>
      </c>
      <c r="D1468" s="25" t="s">
        <v>1281</v>
      </c>
      <c r="E1468" s="26" t="s">
        <v>773</v>
      </c>
      <c r="F1468" s="23" t="s">
        <v>77</v>
      </c>
      <c r="G1468" s="23" t="s">
        <v>78</v>
      </c>
      <c r="H1468" s="30"/>
      <c r="I1468" s="29"/>
    </row>
    <row r="1469" spans="1:9" s="4" customFormat="1" ht="30" customHeight="1" x14ac:dyDescent="0.25">
      <c r="A1469" s="23">
        <v>1458</v>
      </c>
      <c r="B1469" s="24">
        <v>11217320</v>
      </c>
      <c r="C1469" s="25">
        <v>1</v>
      </c>
      <c r="D1469" s="25" t="s">
        <v>1282</v>
      </c>
      <c r="E1469" s="26" t="s">
        <v>783</v>
      </c>
      <c r="F1469" s="23" t="s">
        <v>77</v>
      </c>
      <c r="G1469" s="23" t="s">
        <v>78</v>
      </c>
      <c r="H1469" s="30"/>
      <c r="I1469" s="29"/>
    </row>
    <row r="1470" spans="1:9" s="4" customFormat="1" ht="30" customHeight="1" x14ac:dyDescent="0.25">
      <c r="A1470" s="23">
        <v>1459</v>
      </c>
      <c r="B1470" s="24">
        <v>11217321</v>
      </c>
      <c r="C1470" s="25">
        <v>0</v>
      </c>
      <c r="D1470" s="25" t="s">
        <v>1283</v>
      </c>
      <c r="E1470" s="26" t="s">
        <v>786</v>
      </c>
      <c r="F1470" s="23" t="s">
        <v>77</v>
      </c>
      <c r="G1470" s="23" t="s">
        <v>167</v>
      </c>
      <c r="H1470" s="30"/>
      <c r="I1470" s="29"/>
    </row>
    <row r="1471" spans="1:9" s="4" customFormat="1" ht="30" customHeight="1" x14ac:dyDescent="0.25">
      <c r="A1471" s="30">
        <v>1460</v>
      </c>
      <c r="B1471" s="24">
        <v>11217322</v>
      </c>
      <c r="C1471" s="25">
        <v>1</v>
      </c>
      <c r="D1471" s="25" t="s">
        <v>996</v>
      </c>
      <c r="E1471" s="26" t="s">
        <v>106</v>
      </c>
      <c r="F1471" s="23" t="s">
        <v>77</v>
      </c>
      <c r="G1471" s="23" t="s">
        <v>167</v>
      </c>
      <c r="H1471" s="30"/>
      <c r="I1471" s="29"/>
    </row>
    <row r="1472" spans="1:9" s="4" customFormat="1" ht="30" customHeight="1" x14ac:dyDescent="0.25">
      <c r="A1472" s="23">
        <v>1461</v>
      </c>
      <c r="B1472" s="24">
        <v>11217323</v>
      </c>
      <c r="C1472" s="25">
        <v>1</v>
      </c>
      <c r="D1472" s="25" t="s">
        <v>1284</v>
      </c>
      <c r="E1472" s="26" t="s">
        <v>106</v>
      </c>
      <c r="F1472" s="23" t="s">
        <v>77</v>
      </c>
      <c r="G1472" s="23" t="s">
        <v>172</v>
      </c>
      <c r="H1472" s="30"/>
      <c r="I1472" s="29"/>
    </row>
    <row r="1473" spans="1:9" s="4" customFormat="1" ht="30" customHeight="1" x14ac:dyDescent="0.25">
      <c r="A1473" s="23">
        <v>1462</v>
      </c>
      <c r="B1473" s="24">
        <v>11217324</v>
      </c>
      <c r="C1473" s="25">
        <v>1</v>
      </c>
      <c r="D1473" s="25" t="s">
        <v>690</v>
      </c>
      <c r="E1473" s="26" t="s">
        <v>106</v>
      </c>
      <c r="F1473" s="23" t="s">
        <v>77</v>
      </c>
      <c r="G1473" s="23" t="s">
        <v>81</v>
      </c>
      <c r="H1473" s="30"/>
      <c r="I1473" s="29"/>
    </row>
    <row r="1474" spans="1:9" s="4" customFormat="1" ht="30" customHeight="1" x14ac:dyDescent="0.25">
      <c r="A1474" s="30">
        <v>1463</v>
      </c>
      <c r="B1474" s="24">
        <v>11217325</v>
      </c>
      <c r="C1474" s="25">
        <v>1</v>
      </c>
      <c r="D1474" s="25" t="s">
        <v>1285</v>
      </c>
      <c r="E1474" s="26" t="s">
        <v>106</v>
      </c>
      <c r="F1474" s="23" t="s">
        <v>77</v>
      </c>
      <c r="G1474" s="23" t="s">
        <v>78</v>
      </c>
      <c r="H1474" s="30"/>
      <c r="I1474" s="29"/>
    </row>
    <row r="1475" spans="1:9" s="4" customFormat="1" ht="30" customHeight="1" x14ac:dyDescent="0.25">
      <c r="A1475" s="23">
        <v>1464</v>
      </c>
      <c r="B1475" s="24">
        <v>11217326</v>
      </c>
      <c r="C1475" s="25">
        <v>1</v>
      </c>
      <c r="D1475" s="25" t="s">
        <v>916</v>
      </c>
      <c r="E1475" s="26" t="s">
        <v>106</v>
      </c>
      <c r="F1475" s="23" t="s">
        <v>77</v>
      </c>
      <c r="G1475" s="23" t="s">
        <v>167</v>
      </c>
      <c r="H1475" s="30"/>
      <c r="I1475" s="29"/>
    </row>
    <row r="1476" spans="1:9" s="4" customFormat="1" ht="30" customHeight="1" x14ac:dyDescent="0.25">
      <c r="A1476" s="23">
        <v>1465</v>
      </c>
      <c r="B1476" s="24">
        <v>11217327</v>
      </c>
      <c r="C1476" s="25">
        <v>1</v>
      </c>
      <c r="D1476" s="25" t="s">
        <v>545</v>
      </c>
      <c r="E1476" s="26" t="s">
        <v>95</v>
      </c>
      <c r="F1476" s="23" t="s">
        <v>77</v>
      </c>
      <c r="G1476" s="23" t="s">
        <v>172</v>
      </c>
      <c r="H1476" s="30"/>
      <c r="I1476" s="29"/>
    </row>
    <row r="1477" spans="1:9" s="4" customFormat="1" ht="30" customHeight="1" x14ac:dyDescent="0.25">
      <c r="A1477" s="30">
        <v>1466</v>
      </c>
      <c r="B1477" s="24">
        <v>11217328</v>
      </c>
      <c r="C1477" s="25">
        <v>0</v>
      </c>
      <c r="D1477" s="25" t="s">
        <v>1286</v>
      </c>
      <c r="E1477" s="26" t="s">
        <v>842</v>
      </c>
      <c r="F1477" s="23" t="s">
        <v>77</v>
      </c>
      <c r="G1477" s="23" t="s">
        <v>81</v>
      </c>
      <c r="H1477" s="30"/>
      <c r="I1477" s="29"/>
    </row>
    <row r="1478" spans="1:9" s="4" customFormat="1" ht="30" customHeight="1" x14ac:dyDescent="0.25">
      <c r="A1478" s="23">
        <v>1467</v>
      </c>
      <c r="B1478" s="24">
        <v>11217329</v>
      </c>
      <c r="C1478" s="25">
        <v>1</v>
      </c>
      <c r="D1478" s="25" t="s">
        <v>578</v>
      </c>
      <c r="E1478" s="26" t="s">
        <v>849</v>
      </c>
      <c r="F1478" s="23" t="s">
        <v>77</v>
      </c>
      <c r="G1478" s="23" t="s">
        <v>78</v>
      </c>
      <c r="H1478" s="30"/>
      <c r="I1478" s="29"/>
    </row>
    <row r="1479" spans="1:9" s="4" customFormat="1" ht="30" customHeight="1" x14ac:dyDescent="0.25">
      <c r="A1479" s="23">
        <v>1468</v>
      </c>
      <c r="B1479" s="24">
        <v>11217330</v>
      </c>
      <c r="C1479" s="25">
        <v>1</v>
      </c>
      <c r="D1479" s="25" t="s">
        <v>1287</v>
      </c>
      <c r="E1479" s="26" t="s">
        <v>849</v>
      </c>
      <c r="F1479" s="23" t="s">
        <v>77</v>
      </c>
      <c r="G1479" s="23" t="s">
        <v>167</v>
      </c>
      <c r="H1479" s="30"/>
      <c r="I1479" s="29"/>
    </row>
    <row r="1480" spans="1:9" s="4" customFormat="1" ht="30" customHeight="1" x14ac:dyDescent="0.25">
      <c r="A1480" s="30">
        <v>1469</v>
      </c>
      <c r="B1480" s="24">
        <v>11217331</v>
      </c>
      <c r="C1480" s="25">
        <v>1</v>
      </c>
      <c r="D1480" s="25" t="s">
        <v>1027</v>
      </c>
      <c r="E1480" s="26" t="s">
        <v>171</v>
      </c>
      <c r="F1480" s="23" t="s">
        <v>84</v>
      </c>
      <c r="G1480" s="23" t="s">
        <v>85</v>
      </c>
      <c r="H1480" s="30"/>
      <c r="I1480" s="29"/>
    </row>
    <row r="1481" spans="1:9" s="4" customFormat="1" ht="30" customHeight="1" x14ac:dyDescent="0.25">
      <c r="A1481" s="23">
        <v>1470</v>
      </c>
      <c r="B1481" s="24">
        <v>11217332</v>
      </c>
      <c r="C1481" s="25">
        <v>1</v>
      </c>
      <c r="D1481" s="25" t="s">
        <v>717</v>
      </c>
      <c r="E1481" s="26" t="s">
        <v>139</v>
      </c>
      <c r="F1481" s="23" t="s">
        <v>84</v>
      </c>
      <c r="G1481" s="23" t="s">
        <v>312</v>
      </c>
      <c r="H1481" s="30"/>
      <c r="I1481" s="29"/>
    </row>
    <row r="1482" spans="1:9" s="4" customFormat="1" ht="30" customHeight="1" x14ac:dyDescent="0.25">
      <c r="A1482" s="23">
        <v>1471</v>
      </c>
      <c r="B1482" s="24">
        <v>11217333</v>
      </c>
      <c r="C1482" s="25">
        <v>1</v>
      </c>
      <c r="D1482" s="25" t="s">
        <v>1288</v>
      </c>
      <c r="E1482" s="26" t="s">
        <v>139</v>
      </c>
      <c r="F1482" s="23" t="s">
        <v>84</v>
      </c>
      <c r="G1482" s="23" t="s">
        <v>85</v>
      </c>
      <c r="H1482" s="30"/>
      <c r="I1482" s="29"/>
    </row>
    <row r="1483" spans="1:9" s="4" customFormat="1" ht="30" customHeight="1" x14ac:dyDescent="0.25">
      <c r="A1483" s="30">
        <v>1472</v>
      </c>
      <c r="B1483" s="24">
        <v>11217334</v>
      </c>
      <c r="C1483" s="25">
        <v>1</v>
      </c>
      <c r="D1483" s="25" t="s">
        <v>1289</v>
      </c>
      <c r="E1483" s="26" t="s">
        <v>139</v>
      </c>
      <c r="F1483" s="23" t="s">
        <v>84</v>
      </c>
      <c r="G1483" s="23" t="s">
        <v>312</v>
      </c>
      <c r="H1483" s="30"/>
      <c r="I1483" s="29"/>
    </row>
    <row r="1484" spans="1:9" s="4" customFormat="1" ht="30" customHeight="1" x14ac:dyDescent="0.25">
      <c r="A1484" s="23">
        <v>1473</v>
      </c>
      <c r="B1484" s="24">
        <v>11217335</v>
      </c>
      <c r="C1484" s="25">
        <v>1</v>
      </c>
      <c r="D1484" s="25" t="s">
        <v>799</v>
      </c>
      <c r="E1484" s="26" t="s">
        <v>139</v>
      </c>
      <c r="F1484" s="23" t="s">
        <v>84</v>
      </c>
      <c r="G1484" s="23" t="s">
        <v>85</v>
      </c>
      <c r="H1484" s="30"/>
      <c r="I1484" s="29"/>
    </row>
    <row r="1485" spans="1:9" s="4" customFormat="1" ht="30" customHeight="1" x14ac:dyDescent="0.25">
      <c r="A1485" s="23">
        <v>1474</v>
      </c>
      <c r="B1485" s="24">
        <v>11217336</v>
      </c>
      <c r="C1485" s="25">
        <v>1</v>
      </c>
      <c r="D1485" s="25" t="s">
        <v>109</v>
      </c>
      <c r="E1485" s="26" t="s">
        <v>251</v>
      </c>
      <c r="F1485" s="23" t="s">
        <v>84</v>
      </c>
      <c r="G1485" s="23" t="s">
        <v>312</v>
      </c>
      <c r="H1485" s="30"/>
      <c r="I1485" s="29"/>
    </row>
    <row r="1486" spans="1:9" s="4" customFormat="1" ht="30" customHeight="1" x14ac:dyDescent="0.25">
      <c r="A1486" s="30">
        <v>1475</v>
      </c>
      <c r="B1486" s="24">
        <v>11217337</v>
      </c>
      <c r="C1486" s="25">
        <v>1</v>
      </c>
      <c r="D1486" s="25" t="s">
        <v>109</v>
      </c>
      <c r="E1486" s="26" t="s">
        <v>251</v>
      </c>
      <c r="F1486" s="23" t="s">
        <v>84</v>
      </c>
      <c r="G1486" s="23" t="s">
        <v>85</v>
      </c>
      <c r="H1486" s="30"/>
      <c r="I1486" s="29"/>
    </row>
    <row r="1487" spans="1:9" s="4" customFormat="1" ht="30" customHeight="1" x14ac:dyDescent="0.25">
      <c r="A1487" s="23">
        <v>1476</v>
      </c>
      <c r="B1487" s="24">
        <v>11217338</v>
      </c>
      <c r="C1487" s="25">
        <v>1</v>
      </c>
      <c r="D1487" s="25" t="s">
        <v>226</v>
      </c>
      <c r="E1487" s="26" t="s">
        <v>251</v>
      </c>
      <c r="F1487" s="23" t="s">
        <v>84</v>
      </c>
      <c r="G1487" s="23" t="s">
        <v>312</v>
      </c>
      <c r="H1487" s="30"/>
      <c r="I1487" s="29"/>
    </row>
    <row r="1488" spans="1:9" s="4" customFormat="1" ht="30" customHeight="1" x14ac:dyDescent="0.25">
      <c r="A1488" s="23">
        <v>1477</v>
      </c>
      <c r="B1488" s="24">
        <v>11217339</v>
      </c>
      <c r="C1488" s="25">
        <v>1</v>
      </c>
      <c r="D1488" s="25" t="s">
        <v>226</v>
      </c>
      <c r="E1488" s="26" t="s">
        <v>251</v>
      </c>
      <c r="F1488" s="23" t="s">
        <v>84</v>
      </c>
      <c r="G1488" s="23" t="s">
        <v>85</v>
      </c>
      <c r="H1488" s="30"/>
      <c r="I1488" s="29"/>
    </row>
    <row r="1489" spans="1:9" s="4" customFormat="1" ht="30" customHeight="1" x14ac:dyDescent="0.25">
      <c r="A1489" s="30">
        <v>1478</v>
      </c>
      <c r="B1489" s="24">
        <v>11217341</v>
      </c>
      <c r="C1489" s="25">
        <v>1</v>
      </c>
      <c r="D1489" s="25" t="s">
        <v>1290</v>
      </c>
      <c r="E1489" s="26" t="s">
        <v>68</v>
      </c>
      <c r="F1489" s="23" t="s">
        <v>84</v>
      </c>
      <c r="G1489" s="23" t="s">
        <v>85</v>
      </c>
      <c r="H1489" s="30"/>
      <c r="I1489" s="29"/>
    </row>
    <row r="1490" spans="1:9" s="4" customFormat="1" ht="30" customHeight="1" x14ac:dyDescent="0.25">
      <c r="A1490" s="23">
        <v>1479</v>
      </c>
      <c r="B1490" s="24">
        <v>11217342</v>
      </c>
      <c r="C1490" s="25">
        <v>1</v>
      </c>
      <c r="D1490" s="25" t="s">
        <v>1291</v>
      </c>
      <c r="E1490" s="26" t="s">
        <v>68</v>
      </c>
      <c r="F1490" s="23" t="s">
        <v>84</v>
      </c>
      <c r="G1490" s="23" t="s">
        <v>312</v>
      </c>
      <c r="H1490" s="30"/>
      <c r="I1490" s="29"/>
    </row>
    <row r="1491" spans="1:9" s="4" customFormat="1" ht="30" customHeight="1" x14ac:dyDescent="0.25">
      <c r="A1491" s="23">
        <v>1480</v>
      </c>
      <c r="B1491" s="24">
        <v>11217343</v>
      </c>
      <c r="C1491" s="25">
        <v>1</v>
      </c>
      <c r="D1491" s="25" t="s">
        <v>1292</v>
      </c>
      <c r="E1491" s="26" t="s">
        <v>68</v>
      </c>
      <c r="F1491" s="23" t="s">
        <v>84</v>
      </c>
      <c r="G1491" s="23" t="s">
        <v>85</v>
      </c>
      <c r="H1491" s="30"/>
      <c r="I1491" s="29"/>
    </row>
    <row r="1492" spans="1:9" s="4" customFormat="1" ht="30" customHeight="1" x14ac:dyDescent="0.25">
      <c r="A1492" s="30">
        <v>1481</v>
      </c>
      <c r="B1492" s="24">
        <v>11217344</v>
      </c>
      <c r="C1492" s="25">
        <v>0</v>
      </c>
      <c r="D1492" s="25" t="s">
        <v>858</v>
      </c>
      <c r="E1492" s="26" t="s">
        <v>976</v>
      </c>
      <c r="F1492" s="23" t="s">
        <v>84</v>
      </c>
      <c r="G1492" s="23" t="s">
        <v>312</v>
      </c>
      <c r="H1492" s="30"/>
      <c r="I1492" s="29"/>
    </row>
    <row r="1493" spans="1:9" s="4" customFormat="1" ht="30" customHeight="1" x14ac:dyDescent="0.25">
      <c r="A1493" s="23">
        <v>1482</v>
      </c>
      <c r="B1493" s="24">
        <v>11217345</v>
      </c>
      <c r="C1493" s="25">
        <v>1</v>
      </c>
      <c r="D1493" s="25" t="s">
        <v>437</v>
      </c>
      <c r="E1493" s="26" t="s">
        <v>332</v>
      </c>
      <c r="F1493" s="23" t="s">
        <v>84</v>
      </c>
      <c r="G1493" s="23" t="s">
        <v>85</v>
      </c>
      <c r="H1493" s="30"/>
      <c r="I1493" s="29"/>
    </row>
    <row r="1494" spans="1:9" s="4" customFormat="1" ht="30" customHeight="1" x14ac:dyDescent="0.25">
      <c r="A1494" s="23">
        <v>1483</v>
      </c>
      <c r="B1494" s="24">
        <v>11217347</v>
      </c>
      <c r="C1494" s="25">
        <v>1</v>
      </c>
      <c r="D1494" s="25" t="s">
        <v>1293</v>
      </c>
      <c r="E1494" s="26" t="s">
        <v>384</v>
      </c>
      <c r="F1494" s="23" t="s">
        <v>84</v>
      </c>
      <c r="G1494" s="23" t="s">
        <v>85</v>
      </c>
      <c r="H1494" s="30"/>
      <c r="I1494" s="29"/>
    </row>
    <row r="1495" spans="1:9" s="4" customFormat="1" ht="30" customHeight="1" x14ac:dyDescent="0.25">
      <c r="A1495" s="30">
        <v>1484</v>
      </c>
      <c r="B1495" s="24">
        <v>11217349</v>
      </c>
      <c r="C1495" s="25">
        <v>1</v>
      </c>
      <c r="D1495" s="25" t="s">
        <v>1294</v>
      </c>
      <c r="E1495" s="26" t="s">
        <v>314</v>
      </c>
      <c r="F1495" s="23" t="s">
        <v>84</v>
      </c>
      <c r="G1495" s="23" t="s">
        <v>85</v>
      </c>
      <c r="H1495" s="30"/>
      <c r="I1495" s="29"/>
    </row>
    <row r="1496" spans="1:9" s="4" customFormat="1" ht="30" customHeight="1" x14ac:dyDescent="0.25">
      <c r="A1496" s="23">
        <v>1485</v>
      </c>
      <c r="B1496" s="24">
        <v>11217350</v>
      </c>
      <c r="C1496" s="25">
        <v>1</v>
      </c>
      <c r="D1496" s="25" t="s">
        <v>1295</v>
      </c>
      <c r="E1496" s="26" t="s">
        <v>314</v>
      </c>
      <c r="F1496" s="23" t="s">
        <v>84</v>
      </c>
      <c r="G1496" s="23" t="s">
        <v>312</v>
      </c>
      <c r="H1496" s="30"/>
      <c r="I1496" s="29"/>
    </row>
    <row r="1497" spans="1:9" s="4" customFormat="1" ht="30" customHeight="1" x14ac:dyDescent="0.25">
      <c r="A1497" s="23">
        <v>1486</v>
      </c>
      <c r="B1497" s="24">
        <v>11217351</v>
      </c>
      <c r="C1497" s="25">
        <v>1</v>
      </c>
      <c r="D1497" s="25" t="s">
        <v>437</v>
      </c>
      <c r="E1497" s="26" t="s">
        <v>1226</v>
      </c>
      <c r="F1497" s="23" t="s">
        <v>84</v>
      </c>
      <c r="G1497" s="23" t="s">
        <v>85</v>
      </c>
      <c r="H1497" s="30"/>
      <c r="I1497" s="29"/>
    </row>
    <row r="1498" spans="1:9" s="4" customFormat="1" ht="30" customHeight="1" x14ac:dyDescent="0.25">
      <c r="A1498" s="30">
        <v>1487</v>
      </c>
      <c r="B1498" s="24">
        <v>11217352</v>
      </c>
      <c r="C1498" s="25">
        <v>0</v>
      </c>
      <c r="D1498" s="25" t="s">
        <v>1296</v>
      </c>
      <c r="E1498" s="26" t="s">
        <v>1297</v>
      </c>
      <c r="F1498" s="23" t="s">
        <v>84</v>
      </c>
      <c r="G1498" s="23" t="s">
        <v>312</v>
      </c>
      <c r="H1498" s="30"/>
      <c r="I1498" s="29"/>
    </row>
    <row r="1499" spans="1:9" s="4" customFormat="1" ht="30" customHeight="1" x14ac:dyDescent="0.25">
      <c r="A1499" s="23">
        <v>1488</v>
      </c>
      <c r="B1499" s="24">
        <v>11217355</v>
      </c>
      <c r="C1499" s="25">
        <v>1</v>
      </c>
      <c r="D1499" s="25" t="s">
        <v>394</v>
      </c>
      <c r="E1499" s="26" t="s">
        <v>387</v>
      </c>
      <c r="F1499" s="23" t="s">
        <v>84</v>
      </c>
      <c r="G1499" s="23" t="s">
        <v>85</v>
      </c>
      <c r="H1499" s="30"/>
      <c r="I1499" s="29"/>
    </row>
    <row r="1500" spans="1:9" s="4" customFormat="1" ht="30" customHeight="1" x14ac:dyDescent="0.25">
      <c r="A1500" s="23">
        <v>1489</v>
      </c>
      <c r="B1500" s="24">
        <v>11217356</v>
      </c>
      <c r="C1500" s="25">
        <v>1</v>
      </c>
      <c r="D1500" s="25" t="s">
        <v>432</v>
      </c>
      <c r="E1500" s="26" t="s">
        <v>123</v>
      </c>
      <c r="F1500" s="23" t="s">
        <v>84</v>
      </c>
      <c r="G1500" s="23" t="s">
        <v>312</v>
      </c>
      <c r="H1500" s="30"/>
      <c r="I1500" s="29"/>
    </row>
    <row r="1501" spans="1:9" s="4" customFormat="1" ht="30" customHeight="1" x14ac:dyDescent="0.25">
      <c r="A1501" s="30">
        <v>1490</v>
      </c>
      <c r="B1501" s="24">
        <v>11217357</v>
      </c>
      <c r="C1501" s="25">
        <v>0</v>
      </c>
      <c r="D1501" s="25" t="s">
        <v>1298</v>
      </c>
      <c r="E1501" s="26" t="s">
        <v>418</v>
      </c>
      <c r="F1501" s="23" t="s">
        <v>84</v>
      </c>
      <c r="G1501" s="23" t="s">
        <v>85</v>
      </c>
      <c r="H1501" s="30"/>
      <c r="I1501" s="29"/>
    </row>
    <row r="1502" spans="1:9" s="4" customFormat="1" ht="30" customHeight="1" x14ac:dyDescent="0.25">
      <c r="A1502" s="23">
        <v>1491</v>
      </c>
      <c r="B1502" s="24">
        <v>11217358</v>
      </c>
      <c r="C1502" s="25">
        <v>1</v>
      </c>
      <c r="D1502" s="25" t="s">
        <v>471</v>
      </c>
      <c r="E1502" s="26" t="s">
        <v>438</v>
      </c>
      <c r="F1502" s="23" t="s">
        <v>84</v>
      </c>
      <c r="G1502" s="23" t="s">
        <v>312</v>
      </c>
      <c r="H1502" s="30"/>
      <c r="I1502" s="29"/>
    </row>
    <row r="1503" spans="1:9" s="4" customFormat="1" ht="30" customHeight="1" x14ac:dyDescent="0.25">
      <c r="A1503" s="23">
        <v>1492</v>
      </c>
      <c r="B1503" s="24">
        <v>11217359</v>
      </c>
      <c r="C1503" s="25">
        <v>1</v>
      </c>
      <c r="D1503" s="25" t="s">
        <v>567</v>
      </c>
      <c r="E1503" s="26" t="s">
        <v>438</v>
      </c>
      <c r="F1503" s="23" t="s">
        <v>84</v>
      </c>
      <c r="G1503" s="23" t="s">
        <v>85</v>
      </c>
      <c r="H1503" s="30"/>
      <c r="I1503" s="29"/>
    </row>
    <row r="1504" spans="1:9" s="4" customFormat="1" ht="30" customHeight="1" x14ac:dyDescent="0.25">
      <c r="A1504" s="30">
        <v>1493</v>
      </c>
      <c r="B1504" s="24">
        <v>11217360</v>
      </c>
      <c r="C1504" s="25">
        <v>1</v>
      </c>
      <c r="D1504" s="25" t="s">
        <v>256</v>
      </c>
      <c r="E1504" s="26" t="s">
        <v>102</v>
      </c>
      <c r="F1504" s="23" t="s">
        <v>84</v>
      </c>
      <c r="G1504" s="23" t="s">
        <v>312</v>
      </c>
      <c r="H1504" s="30"/>
      <c r="I1504" s="29"/>
    </row>
    <row r="1505" spans="1:9" s="4" customFormat="1" ht="30" customHeight="1" x14ac:dyDescent="0.25">
      <c r="A1505" s="23">
        <v>1494</v>
      </c>
      <c r="B1505" s="24">
        <v>11217361</v>
      </c>
      <c r="C1505" s="25">
        <v>0</v>
      </c>
      <c r="D1505" s="25" t="s">
        <v>255</v>
      </c>
      <c r="E1505" s="26" t="s">
        <v>456</v>
      </c>
      <c r="F1505" s="23" t="s">
        <v>84</v>
      </c>
      <c r="G1505" s="23" t="s">
        <v>85</v>
      </c>
      <c r="H1505" s="30"/>
      <c r="I1505" s="29"/>
    </row>
    <row r="1506" spans="1:9" s="4" customFormat="1" ht="30" customHeight="1" x14ac:dyDescent="0.25">
      <c r="A1506" s="23">
        <v>1495</v>
      </c>
      <c r="B1506" s="24">
        <v>11217362</v>
      </c>
      <c r="C1506" s="25">
        <v>0</v>
      </c>
      <c r="D1506" s="25" t="s">
        <v>527</v>
      </c>
      <c r="E1506" s="26" t="s">
        <v>456</v>
      </c>
      <c r="F1506" s="23" t="s">
        <v>84</v>
      </c>
      <c r="G1506" s="23" t="s">
        <v>312</v>
      </c>
      <c r="H1506" s="30"/>
      <c r="I1506" s="29"/>
    </row>
    <row r="1507" spans="1:9" s="4" customFormat="1" ht="30" customHeight="1" x14ac:dyDescent="0.25">
      <c r="A1507" s="30">
        <v>1496</v>
      </c>
      <c r="B1507" s="24">
        <v>11217363</v>
      </c>
      <c r="C1507" s="25">
        <v>0</v>
      </c>
      <c r="D1507" s="25" t="s">
        <v>343</v>
      </c>
      <c r="E1507" s="26" t="s">
        <v>456</v>
      </c>
      <c r="F1507" s="23" t="s">
        <v>84</v>
      </c>
      <c r="G1507" s="23" t="s">
        <v>85</v>
      </c>
      <c r="H1507" s="30"/>
      <c r="I1507" s="29"/>
    </row>
    <row r="1508" spans="1:9" s="4" customFormat="1" ht="30" customHeight="1" x14ac:dyDescent="0.25">
      <c r="A1508" s="23">
        <v>1497</v>
      </c>
      <c r="B1508" s="24">
        <v>11217364</v>
      </c>
      <c r="C1508" s="25">
        <v>0</v>
      </c>
      <c r="D1508" s="25" t="s">
        <v>473</v>
      </c>
      <c r="E1508" s="26" t="s">
        <v>1299</v>
      </c>
      <c r="F1508" s="23" t="s">
        <v>84</v>
      </c>
      <c r="G1508" s="23" t="s">
        <v>312</v>
      </c>
      <c r="H1508" s="30"/>
      <c r="I1508" s="29"/>
    </row>
    <row r="1509" spans="1:9" s="4" customFormat="1" ht="30" customHeight="1" x14ac:dyDescent="0.25">
      <c r="A1509" s="23">
        <v>1498</v>
      </c>
      <c r="B1509" s="24">
        <v>11217365</v>
      </c>
      <c r="C1509" s="25">
        <v>1</v>
      </c>
      <c r="D1509" s="25" t="s">
        <v>1300</v>
      </c>
      <c r="E1509" s="26" t="s">
        <v>476</v>
      </c>
      <c r="F1509" s="23" t="s">
        <v>84</v>
      </c>
      <c r="G1509" s="23" t="s">
        <v>85</v>
      </c>
      <c r="H1509" s="30"/>
      <c r="I1509" s="29"/>
    </row>
    <row r="1510" spans="1:9" s="4" customFormat="1" ht="30" customHeight="1" x14ac:dyDescent="0.25">
      <c r="A1510" s="30">
        <v>1499</v>
      </c>
      <c r="B1510" s="24">
        <v>11217367</v>
      </c>
      <c r="C1510" s="25">
        <v>0</v>
      </c>
      <c r="D1510" s="25" t="s">
        <v>1301</v>
      </c>
      <c r="E1510" s="26" t="s">
        <v>135</v>
      </c>
      <c r="F1510" s="23" t="s">
        <v>84</v>
      </c>
      <c r="G1510" s="23" t="s">
        <v>85</v>
      </c>
      <c r="H1510" s="30"/>
      <c r="I1510" s="29"/>
    </row>
    <row r="1511" spans="1:9" s="4" customFormat="1" ht="30" customHeight="1" x14ac:dyDescent="0.25">
      <c r="A1511" s="23">
        <v>1500</v>
      </c>
      <c r="B1511" s="24">
        <v>11217368</v>
      </c>
      <c r="C1511" s="25">
        <v>1</v>
      </c>
      <c r="D1511" s="25" t="s">
        <v>678</v>
      </c>
      <c r="E1511" s="26" t="s">
        <v>503</v>
      </c>
      <c r="F1511" s="23" t="s">
        <v>84</v>
      </c>
      <c r="G1511" s="23" t="s">
        <v>312</v>
      </c>
      <c r="H1511" s="30"/>
      <c r="I1511" s="29"/>
    </row>
    <row r="1512" spans="1:9" s="4" customFormat="1" ht="30" customHeight="1" x14ac:dyDescent="0.25">
      <c r="A1512" s="23">
        <v>1501</v>
      </c>
      <c r="B1512" s="24">
        <v>11217370</v>
      </c>
      <c r="C1512" s="25">
        <v>1</v>
      </c>
      <c r="D1512" s="25" t="s">
        <v>383</v>
      </c>
      <c r="E1512" s="26" t="s">
        <v>503</v>
      </c>
      <c r="F1512" s="23" t="s">
        <v>84</v>
      </c>
      <c r="G1512" s="23" t="s">
        <v>312</v>
      </c>
      <c r="H1512" s="30"/>
      <c r="I1512" s="29"/>
    </row>
    <row r="1513" spans="1:9" s="4" customFormat="1" ht="30" customHeight="1" x14ac:dyDescent="0.25">
      <c r="A1513" s="30">
        <v>1502</v>
      </c>
      <c r="B1513" s="24">
        <v>11217371</v>
      </c>
      <c r="C1513" s="25">
        <v>1</v>
      </c>
      <c r="D1513" s="25" t="s">
        <v>486</v>
      </c>
      <c r="E1513" s="26" t="s">
        <v>483</v>
      </c>
      <c r="F1513" s="23" t="s">
        <v>84</v>
      </c>
      <c r="G1513" s="23" t="s">
        <v>85</v>
      </c>
      <c r="H1513" s="30"/>
      <c r="I1513" s="29"/>
    </row>
    <row r="1514" spans="1:9" s="4" customFormat="1" ht="30" customHeight="1" x14ac:dyDescent="0.25">
      <c r="A1514" s="23">
        <v>1503</v>
      </c>
      <c r="B1514" s="24">
        <v>11217372</v>
      </c>
      <c r="C1514" s="25">
        <v>0</v>
      </c>
      <c r="D1514" s="25" t="s">
        <v>1302</v>
      </c>
      <c r="E1514" s="26" t="s">
        <v>1303</v>
      </c>
      <c r="F1514" s="23" t="s">
        <v>84</v>
      </c>
      <c r="G1514" s="23" t="s">
        <v>312</v>
      </c>
      <c r="H1514" s="30"/>
      <c r="I1514" s="29"/>
    </row>
    <row r="1515" spans="1:9" s="4" customFormat="1" ht="30" customHeight="1" x14ac:dyDescent="0.25">
      <c r="A1515" s="23">
        <v>1504</v>
      </c>
      <c r="B1515" s="24">
        <v>11217373</v>
      </c>
      <c r="C1515" s="25">
        <v>0</v>
      </c>
      <c r="D1515" s="25" t="s">
        <v>1304</v>
      </c>
      <c r="E1515" s="26" t="s">
        <v>540</v>
      </c>
      <c r="F1515" s="23" t="s">
        <v>84</v>
      </c>
      <c r="G1515" s="23" t="s">
        <v>85</v>
      </c>
      <c r="H1515" s="30"/>
      <c r="I1515" s="29"/>
    </row>
    <row r="1516" spans="1:9" s="4" customFormat="1" ht="30" customHeight="1" x14ac:dyDescent="0.25">
      <c r="A1516" s="30">
        <v>1505</v>
      </c>
      <c r="B1516" s="24">
        <v>11217374</v>
      </c>
      <c r="C1516" s="25">
        <v>1</v>
      </c>
      <c r="D1516" s="25" t="s">
        <v>403</v>
      </c>
      <c r="E1516" s="26" t="s">
        <v>98</v>
      </c>
      <c r="F1516" s="23" t="s">
        <v>84</v>
      </c>
      <c r="G1516" s="23" t="s">
        <v>312</v>
      </c>
      <c r="H1516" s="30"/>
      <c r="I1516" s="29"/>
    </row>
    <row r="1517" spans="1:9" s="4" customFormat="1" ht="30" customHeight="1" x14ac:dyDescent="0.25">
      <c r="A1517" s="23">
        <v>1506</v>
      </c>
      <c r="B1517" s="24">
        <v>11217375</v>
      </c>
      <c r="C1517" s="25">
        <v>1</v>
      </c>
      <c r="D1517" s="25" t="s">
        <v>306</v>
      </c>
      <c r="E1517" s="26" t="s">
        <v>98</v>
      </c>
      <c r="F1517" s="23" t="s">
        <v>84</v>
      </c>
      <c r="G1517" s="23" t="s">
        <v>85</v>
      </c>
      <c r="H1517" s="30"/>
      <c r="I1517" s="29"/>
    </row>
    <row r="1518" spans="1:9" s="4" customFormat="1" ht="30" customHeight="1" x14ac:dyDescent="0.25">
      <c r="A1518" s="23">
        <v>1507</v>
      </c>
      <c r="B1518" s="24">
        <v>11217376</v>
      </c>
      <c r="C1518" s="25">
        <v>1</v>
      </c>
      <c r="D1518" s="25" t="s">
        <v>1305</v>
      </c>
      <c r="E1518" s="26" t="s">
        <v>98</v>
      </c>
      <c r="F1518" s="23" t="s">
        <v>84</v>
      </c>
      <c r="G1518" s="23" t="s">
        <v>312</v>
      </c>
      <c r="H1518" s="30"/>
      <c r="I1518" s="29"/>
    </row>
    <row r="1519" spans="1:9" s="4" customFormat="1" ht="30" customHeight="1" x14ac:dyDescent="0.25">
      <c r="A1519" s="30">
        <v>1508</v>
      </c>
      <c r="B1519" s="24">
        <v>11217377</v>
      </c>
      <c r="C1519" s="25">
        <v>1</v>
      </c>
      <c r="D1519" s="25" t="s">
        <v>207</v>
      </c>
      <c r="E1519" s="26" t="s">
        <v>98</v>
      </c>
      <c r="F1519" s="23" t="s">
        <v>84</v>
      </c>
      <c r="G1519" s="23" t="s">
        <v>85</v>
      </c>
      <c r="H1519" s="30"/>
      <c r="I1519" s="29"/>
    </row>
    <row r="1520" spans="1:9" s="4" customFormat="1" ht="30" customHeight="1" x14ac:dyDescent="0.25">
      <c r="A1520" s="23">
        <v>1509</v>
      </c>
      <c r="B1520" s="24">
        <v>11217378</v>
      </c>
      <c r="C1520" s="25">
        <v>0</v>
      </c>
      <c r="D1520" s="25" t="s">
        <v>1298</v>
      </c>
      <c r="E1520" s="26" t="s">
        <v>581</v>
      </c>
      <c r="F1520" s="23" t="s">
        <v>84</v>
      </c>
      <c r="G1520" s="23" t="s">
        <v>312</v>
      </c>
      <c r="H1520" s="30"/>
      <c r="I1520" s="29"/>
    </row>
    <row r="1521" spans="1:9" s="4" customFormat="1" ht="30" customHeight="1" x14ac:dyDescent="0.25">
      <c r="A1521" s="23">
        <v>1510</v>
      </c>
      <c r="B1521" s="24">
        <v>11217379</v>
      </c>
      <c r="C1521" s="25">
        <v>1</v>
      </c>
      <c r="D1521" s="25" t="s">
        <v>1306</v>
      </c>
      <c r="E1521" s="26" t="s">
        <v>590</v>
      </c>
      <c r="F1521" s="23" t="s">
        <v>84</v>
      </c>
      <c r="G1521" s="23" t="s">
        <v>85</v>
      </c>
      <c r="H1521" s="30"/>
      <c r="I1521" s="29"/>
    </row>
    <row r="1522" spans="1:9" s="4" customFormat="1" ht="30" customHeight="1" x14ac:dyDescent="0.25">
      <c r="A1522" s="30">
        <v>1511</v>
      </c>
      <c r="B1522" s="24">
        <v>11217381</v>
      </c>
      <c r="C1522" s="25">
        <v>0</v>
      </c>
      <c r="D1522" s="25" t="s">
        <v>1307</v>
      </c>
      <c r="E1522" s="26" t="s">
        <v>600</v>
      </c>
      <c r="F1522" s="23" t="s">
        <v>84</v>
      </c>
      <c r="G1522" s="23" t="s">
        <v>85</v>
      </c>
      <c r="H1522" s="30"/>
      <c r="I1522" s="29"/>
    </row>
    <row r="1523" spans="1:9" s="4" customFormat="1" ht="30" customHeight="1" x14ac:dyDescent="0.25">
      <c r="A1523" s="23">
        <v>1512</v>
      </c>
      <c r="B1523" s="24">
        <v>11217382</v>
      </c>
      <c r="C1523" s="25">
        <v>0</v>
      </c>
      <c r="D1523" s="25" t="s">
        <v>1308</v>
      </c>
      <c r="E1523" s="26" t="s">
        <v>621</v>
      </c>
      <c r="F1523" s="23" t="s">
        <v>84</v>
      </c>
      <c r="G1523" s="23" t="s">
        <v>312</v>
      </c>
      <c r="H1523" s="30"/>
      <c r="I1523" s="29"/>
    </row>
    <row r="1524" spans="1:9" s="4" customFormat="1" ht="30" customHeight="1" x14ac:dyDescent="0.25">
      <c r="A1524" s="23">
        <v>1513</v>
      </c>
      <c r="B1524" s="24">
        <v>11217383</v>
      </c>
      <c r="C1524" s="25">
        <v>1</v>
      </c>
      <c r="D1524" s="25" t="s">
        <v>817</v>
      </c>
      <c r="E1524" s="26" t="s">
        <v>1309</v>
      </c>
      <c r="F1524" s="23" t="s">
        <v>84</v>
      </c>
      <c r="G1524" s="23" t="s">
        <v>85</v>
      </c>
      <c r="H1524" s="30"/>
      <c r="I1524" s="29"/>
    </row>
    <row r="1525" spans="1:9" s="4" customFormat="1" ht="30" customHeight="1" x14ac:dyDescent="0.25">
      <c r="A1525" s="30">
        <v>1514</v>
      </c>
      <c r="B1525" s="24">
        <v>11217384</v>
      </c>
      <c r="C1525" s="25">
        <v>1</v>
      </c>
      <c r="D1525" s="25" t="s">
        <v>146</v>
      </c>
      <c r="E1525" s="26" t="s">
        <v>626</v>
      </c>
      <c r="F1525" s="23" t="s">
        <v>84</v>
      </c>
      <c r="G1525" s="23" t="s">
        <v>312</v>
      </c>
      <c r="H1525" s="30"/>
      <c r="I1525" s="29"/>
    </row>
    <row r="1526" spans="1:9" s="4" customFormat="1" ht="30" customHeight="1" x14ac:dyDescent="0.25">
      <c r="A1526" s="23">
        <v>1515</v>
      </c>
      <c r="B1526" s="24">
        <v>11217385</v>
      </c>
      <c r="C1526" s="25">
        <v>1</v>
      </c>
      <c r="D1526" s="25" t="s">
        <v>429</v>
      </c>
      <c r="E1526" s="26" t="s">
        <v>83</v>
      </c>
      <c r="F1526" s="23" t="s">
        <v>84</v>
      </c>
      <c r="G1526" s="23" t="s">
        <v>85</v>
      </c>
      <c r="H1526" s="30"/>
      <c r="I1526" s="29"/>
    </row>
    <row r="1527" spans="1:9" s="4" customFormat="1" ht="30" customHeight="1" x14ac:dyDescent="0.25">
      <c r="A1527" s="23">
        <v>1516</v>
      </c>
      <c r="B1527" s="24">
        <v>11217387</v>
      </c>
      <c r="C1527" s="25">
        <v>1</v>
      </c>
      <c r="D1527" s="25" t="s">
        <v>1310</v>
      </c>
      <c r="E1527" s="26" t="s">
        <v>166</v>
      </c>
      <c r="F1527" s="23" t="s">
        <v>84</v>
      </c>
      <c r="G1527" s="23" t="s">
        <v>85</v>
      </c>
      <c r="H1527" s="30"/>
      <c r="I1527" s="29"/>
    </row>
    <row r="1528" spans="1:9" s="4" customFormat="1" ht="30" customHeight="1" x14ac:dyDescent="0.25">
      <c r="A1528" s="30">
        <v>1517</v>
      </c>
      <c r="B1528" s="24">
        <v>11217388</v>
      </c>
      <c r="C1528" s="25">
        <v>1</v>
      </c>
      <c r="D1528" s="25" t="s">
        <v>1311</v>
      </c>
      <c r="E1528" s="26" t="s">
        <v>166</v>
      </c>
      <c r="F1528" s="23" t="s">
        <v>84</v>
      </c>
      <c r="G1528" s="23" t="s">
        <v>312</v>
      </c>
      <c r="H1528" s="30"/>
      <c r="I1528" s="29"/>
    </row>
    <row r="1529" spans="1:9" s="4" customFormat="1" ht="30" customHeight="1" x14ac:dyDescent="0.25">
      <c r="A1529" s="23">
        <v>1518</v>
      </c>
      <c r="B1529" s="24">
        <v>11217389</v>
      </c>
      <c r="C1529" s="25">
        <v>1</v>
      </c>
      <c r="D1529" s="25" t="s">
        <v>594</v>
      </c>
      <c r="E1529" s="26" t="s">
        <v>671</v>
      </c>
      <c r="F1529" s="23" t="s">
        <v>84</v>
      </c>
      <c r="G1529" s="23" t="s">
        <v>85</v>
      </c>
      <c r="H1529" s="30"/>
      <c r="I1529" s="29"/>
    </row>
    <row r="1530" spans="1:9" s="4" customFormat="1" ht="30" customHeight="1" x14ac:dyDescent="0.25">
      <c r="A1530" s="23">
        <v>1519</v>
      </c>
      <c r="B1530" s="24">
        <v>11217390</v>
      </c>
      <c r="C1530" s="25">
        <v>1</v>
      </c>
      <c r="D1530" s="25" t="s">
        <v>240</v>
      </c>
      <c r="E1530" s="26" t="s">
        <v>671</v>
      </c>
      <c r="F1530" s="23" t="s">
        <v>84</v>
      </c>
      <c r="G1530" s="23" t="s">
        <v>312</v>
      </c>
      <c r="H1530" s="30"/>
      <c r="I1530" s="29"/>
    </row>
    <row r="1531" spans="1:9" s="4" customFormat="1" ht="30" customHeight="1" x14ac:dyDescent="0.25">
      <c r="A1531" s="30">
        <v>1520</v>
      </c>
      <c r="B1531" s="24">
        <v>11217391</v>
      </c>
      <c r="C1531" s="25">
        <v>1</v>
      </c>
      <c r="D1531" s="25" t="s">
        <v>702</v>
      </c>
      <c r="E1531" s="26" t="s">
        <v>113</v>
      </c>
      <c r="F1531" s="23" t="s">
        <v>84</v>
      </c>
      <c r="G1531" s="23" t="s">
        <v>85</v>
      </c>
      <c r="H1531" s="30"/>
      <c r="I1531" s="29"/>
    </row>
    <row r="1532" spans="1:9" s="4" customFormat="1" ht="30" customHeight="1" x14ac:dyDescent="0.25">
      <c r="A1532" s="23">
        <v>1521</v>
      </c>
      <c r="B1532" s="24">
        <v>11217392</v>
      </c>
      <c r="C1532" s="25">
        <v>1</v>
      </c>
      <c r="D1532" s="25" t="s">
        <v>690</v>
      </c>
      <c r="E1532" s="26" t="s">
        <v>113</v>
      </c>
      <c r="F1532" s="23" t="s">
        <v>84</v>
      </c>
      <c r="G1532" s="23" t="s">
        <v>312</v>
      </c>
      <c r="H1532" s="30"/>
      <c r="I1532" s="29"/>
    </row>
    <row r="1533" spans="1:9" s="4" customFormat="1" ht="30" customHeight="1" x14ac:dyDescent="0.25">
      <c r="A1533" s="23">
        <v>1522</v>
      </c>
      <c r="B1533" s="24">
        <v>11217393</v>
      </c>
      <c r="C1533" s="25">
        <v>1</v>
      </c>
      <c r="D1533" s="25" t="s">
        <v>1312</v>
      </c>
      <c r="E1533" s="26" t="s">
        <v>113</v>
      </c>
      <c r="F1533" s="23" t="s">
        <v>84</v>
      </c>
      <c r="G1533" s="23" t="s">
        <v>85</v>
      </c>
      <c r="H1533" s="30"/>
      <c r="I1533" s="29"/>
    </row>
    <row r="1534" spans="1:9" s="4" customFormat="1" ht="30" customHeight="1" x14ac:dyDescent="0.25">
      <c r="A1534" s="30">
        <v>1523</v>
      </c>
      <c r="B1534" s="24">
        <v>11217394</v>
      </c>
      <c r="C1534" s="25">
        <v>1</v>
      </c>
      <c r="D1534" s="25" t="s">
        <v>1313</v>
      </c>
      <c r="E1534" s="26" t="s">
        <v>693</v>
      </c>
      <c r="F1534" s="23" t="s">
        <v>84</v>
      </c>
      <c r="G1534" s="23" t="s">
        <v>312</v>
      </c>
      <c r="H1534" s="30"/>
      <c r="I1534" s="29"/>
    </row>
    <row r="1535" spans="1:9" s="4" customFormat="1" ht="30" customHeight="1" x14ac:dyDescent="0.25">
      <c r="A1535" s="23">
        <v>1524</v>
      </c>
      <c r="B1535" s="24">
        <v>11217396</v>
      </c>
      <c r="C1535" s="25">
        <v>1</v>
      </c>
      <c r="D1535" s="25" t="s">
        <v>1314</v>
      </c>
      <c r="E1535" s="26" t="s">
        <v>716</v>
      </c>
      <c r="F1535" s="23" t="s">
        <v>84</v>
      </c>
      <c r="G1535" s="23" t="s">
        <v>312</v>
      </c>
      <c r="H1535" s="30"/>
      <c r="I1535" s="29"/>
    </row>
    <row r="1536" spans="1:9" s="4" customFormat="1" ht="30" customHeight="1" x14ac:dyDescent="0.25">
      <c r="A1536" s="23">
        <v>1525</v>
      </c>
      <c r="B1536" s="24">
        <v>11217397</v>
      </c>
      <c r="C1536" s="25">
        <v>1</v>
      </c>
      <c r="D1536" s="25" t="s">
        <v>473</v>
      </c>
      <c r="E1536" s="26" t="s">
        <v>732</v>
      </c>
      <c r="F1536" s="23" t="s">
        <v>84</v>
      </c>
      <c r="G1536" s="23" t="s">
        <v>85</v>
      </c>
      <c r="H1536" s="30"/>
      <c r="I1536" s="29"/>
    </row>
    <row r="1537" spans="1:9" s="4" customFormat="1" ht="30" customHeight="1" x14ac:dyDescent="0.25">
      <c r="A1537" s="30">
        <v>1526</v>
      </c>
      <c r="B1537" s="24">
        <v>11217398</v>
      </c>
      <c r="C1537" s="25">
        <v>1</v>
      </c>
      <c r="D1537" s="25" t="s">
        <v>989</v>
      </c>
      <c r="E1537" s="26" t="s">
        <v>732</v>
      </c>
      <c r="F1537" s="23" t="s">
        <v>84</v>
      </c>
      <c r="G1537" s="23" t="s">
        <v>312</v>
      </c>
      <c r="H1537" s="30"/>
      <c r="I1537" s="29"/>
    </row>
    <row r="1538" spans="1:9" s="4" customFormat="1" ht="30" customHeight="1" x14ac:dyDescent="0.25">
      <c r="A1538" s="23">
        <v>1527</v>
      </c>
      <c r="B1538" s="24">
        <v>11217399</v>
      </c>
      <c r="C1538" s="25">
        <v>1</v>
      </c>
      <c r="D1538" s="25" t="s">
        <v>185</v>
      </c>
      <c r="E1538" s="26" t="s">
        <v>159</v>
      </c>
      <c r="F1538" s="23" t="s">
        <v>84</v>
      </c>
      <c r="G1538" s="23" t="s">
        <v>312</v>
      </c>
      <c r="H1538" s="30"/>
      <c r="I1538" s="29"/>
    </row>
    <row r="1539" spans="1:9" s="4" customFormat="1" ht="30" customHeight="1" x14ac:dyDescent="0.25">
      <c r="A1539" s="23">
        <v>1528</v>
      </c>
      <c r="B1539" s="24">
        <v>11217400</v>
      </c>
      <c r="C1539" s="25">
        <v>1</v>
      </c>
      <c r="D1539" s="25" t="s">
        <v>828</v>
      </c>
      <c r="E1539" s="26" t="s">
        <v>159</v>
      </c>
      <c r="F1539" s="23" t="s">
        <v>84</v>
      </c>
      <c r="G1539" s="23" t="s">
        <v>85</v>
      </c>
      <c r="H1539" s="30"/>
      <c r="I1539" s="29"/>
    </row>
    <row r="1540" spans="1:9" s="4" customFormat="1" ht="30" customHeight="1" x14ac:dyDescent="0.25">
      <c r="A1540" s="30">
        <v>1529</v>
      </c>
      <c r="B1540" s="24">
        <v>11217401</v>
      </c>
      <c r="C1540" s="25">
        <v>0</v>
      </c>
      <c r="D1540" s="25" t="s">
        <v>1315</v>
      </c>
      <c r="E1540" s="26" t="s">
        <v>786</v>
      </c>
      <c r="F1540" s="23" t="s">
        <v>84</v>
      </c>
      <c r="G1540" s="23" t="s">
        <v>85</v>
      </c>
      <c r="H1540" s="30"/>
      <c r="I1540" s="29"/>
    </row>
    <row r="1541" spans="1:9" s="4" customFormat="1" ht="30" customHeight="1" x14ac:dyDescent="0.25">
      <c r="A1541" s="23">
        <v>1530</v>
      </c>
      <c r="B1541" s="24">
        <v>11217402</v>
      </c>
      <c r="C1541" s="25">
        <v>1</v>
      </c>
      <c r="D1541" s="25" t="s">
        <v>545</v>
      </c>
      <c r="E1541" s="26" t="s">
        <v>1021</v>
      </c>
      <c r="F1541" s="23" t="s">
        <v>84</v>
      </c>
      <c r="G1541" s="23" t="s">
        <v>312</v>
      </c>
      <c r="H1541" s="30"/>
      <c r="I1541" s="29"/>
    </row>
    <row r="1542" spans="1:9" s="4" customFormat="1" ht="30" customHeight="1" x14ac:dyDescent="0.25">
      <c r="A1542" s="23">
        <v>1531</v>
      </c>
      <c r="B1542" s="24">
        <v>11217403</v>
      </c>
      <c r="C1542" s="25">
        <v>1</v>
      </c>
      <c r="D1542" s="25" t="s">
        <v>1012</v>
      </c>
      <c r="E1542" s="26" t="s">
        <v>106</v>
      </c>
      <c r="F1542" s="23" t="s">
        <v>84</v>
      </c>
      <c r="G1542" s="23" t="s">
        <v>85</v>
      </c>
      <c r="H1542" s="30"/>
      <c r="I1542" s="29"/>
    </row>
    <row r="1543" spans="1:9" s="4" customFormat="1" ht="30" customHeight="1" x14ac:dyDescent="0.25">
      <c r="A1543" s="30">
        <v>1532</v>
      </c>
      <c r="B1543" s="24">
        <v>11217404</v>
      </c>
      <c r="C1543" s="25">
        <v>1</v>
      </c>
      <c r="D1543" s="25" t="s">
        <v>757</v>
      </c>
      <c r="E1543" s="26" t="s">
        <v>810</v>
      </c>
      <c r="F1543" s="23" t="s">
        <v>84</v>
      </c>
      <c r="G1543" s="23" t="s">
        <v>312</v>
      </c>
      <c r="H1543" s="30"/>
      <c r="I1543" s="29"/>
    </row>
    <row r="1544" spans="1:9" s="4" customFormat="1" ht="30" customHeight="1" x14ac:dyDescent="0.25">
      <c r="A1544" s="23">
        <v>1533</v>
      </c>
      <c r="B1544" s="24">
        <v>11217405</v>
      </c>
      <c r="C1544" s="25">
        <v>1</v>
      </c>
      <c r="D1544" s="25" t="s">
        <v>1316</v>
      </c>
      <c r="E1544" s="26" t="s">
        <v>95</v>
      </c>
      <c r="F1544" s="23" t="s">
        <v>84</v>
      </c>
      <c r="G1544" s="23" t="s">
        <v>85</v>
      </c>
      <c r="H1544" s="30"/>
      <c r="I1544" s="29"/>
    </row>
    <row r="1545" spans="1:9" s="4" customFormat="1" ht="30" customHeight="1" x14ac:dyDescent="0.25">
      <c r="A1545" s="23">
        <v>1534</v>
      </c>
      <c r="B1545" s="24">
        <v>11217406</v>
      </c>
      <c r="C1545" s="25">
        <v>1</v>
      </c>
      <c r="D1545" s="25" t="s">
        <v>1317</v>
      </c>
      <c r="E1545" s="26" t="s">
        <v>1318</v>
      </c>
      <c r="F1545" s="23" t="s">
        <v>84</v>
      </c>
      <c r="G1545" s="23" t="s">
        <v>312</v>
      </c>
      <c r="H1545" s="30"/>
      <c r="I1545" s="29"/>
    </row>
    <row r="1546" spans="1:9" s="4" customFormat="1" ht="30" customHeight="1" x14ac:dyDescent="0.25">
      <c r="A1546" s="30">
        <v>1535</v>
      </c>
      <c r="B1546" s="24">
        <v>11217407</v>
      </c>
      <c r="C1546" s="25">
        <v>0</v>
      </c>
      <c r="D1546" s="25" t="s">
        <v>1319</v>
      </c>
      <c r="E1546" s="26" t="s">
        <v>1211</v>
      </c>
      <c r="F1546" s="23" t="s">
        <v>84</v>
      </c>
      <c r="G1546" s="23" t="s">
        <v>85</v>
      </c>
      <c r="H1546" s="30"/>
      <c r="I1546" s="29"/>
    </row>
    <row r="1547" spans="1:9" s="4" customFormat="1" ht="30" customHeight="1" x14ac:dyDescent="0.25">
      <c r="A1547" s="23">
        <v>1536</v>
      </c>
      <c r="B1547" s="24">
        <v>11217409</v>
      </c>
      <c r="C1547" s="25">
        <v>1</v>
      </c>
      <c r="D1547" s="25" t="s">
        <v>1320</v>
      </c>
      <c r="E1547" s="26" t="s">
        <v>855</v>
      </c>
      <c r="F1547" s="23" t="s">
        <v>84</v>
      </c>
      <c r="G1547" s="23" t="s">
        <v>85</v>
      </c>
      <c r="H1547" s="30"/>
      <c r="I1547" s="29"/>
    </row>
    <row r="1548" spans="1:9" s="4" customFormat="1" ht="30" customHeight="1" x14ac:dyDescent="0.25">
      <c r="A1548" s="23">
        <v>1537</v>
      </c>
      <c r="B1548" s="24">
        <v>11217410</v>
      </c>
      <c r="C1548" s="25">
        <v>1</v>
      </c>
      <c r="D1548" s="25" t="s">
        <v>1033</v>
      </c>
      <c r="E1548" s="26" t="s">
        <v>139</v>
      </c>
      <c r="F1548" s="23" t="s">
        <v>88</v>
      </c>
      <c r="G1548" s="23" t="s">
        <v>470</v>
      </c>
      <c r="H1548" s="30"/>
      <c r="I1548" s="29"/>
    </row>
    <row r="1549" spans="1:9" s="4" customFormat="1" ht="30" customHeight="1" x14ac:dyDescent="0.25">
      <c r="A1549" s="30">
        <v>1538</v>
      </c>
      <c r="B1549" s="24">
        <v>11217411</v>
      </c>
      <c r="C1549" s="25">
        <v>1</v>
      </c>
      <c r="D1549" s="25" t="s">
        <v>1321</v>
      </c>
      <c r="E1549" s="26" t="s">
        <v>139</v>
      </c>
      <c r="F1549" s="23" t="s">
        <v>88</v>
      </c>
      <c r="G1549" s="23" t="s">
        <v>89</v>
      </c>
      <c r="H1549" s="30"/>
      <c r="I1549" s="29"/>
    </row>
    <row r="1550" spans="1:9" s="4" customFormat="1" ht="30" customHeight="1" x14ac:dyDescent="0.25">
      <c r="A1550" s="23">
        <v>1539</v>
      </c>
      <c r="B1550" s="24">
        <v>11217412</v>
      </c>
      <c r="C1550" s="25">
        <v>1</v>
      </c>
      <c r="D1550" s="25" t="s">
        <v>1322</v>
      </c>
      <c r="E1550" s="26" t="s">
        <v>139</v>
      </c>
      <c r="F1550" s="23" t="s">
        <v>88</v>
      </c>
      <c r="G1550" s="23" t="s">
        <v>470</v>
      </c>
      <c r="H1550" s="30"/>
      <c r="I1550" s="29"/>
    </row>
    <row r="1551" spans="1:9" s="4" customFormat="1" ht="30" customHeight="1" x14ac:dyDescent="0.25">
      <c r="A1551" s="23">
        <v>1540</v>
      </c>
      <c r="B1551" s="24">
        <v>11217413</v>
      </c>
      <c r="C1551" s="25">
        <v>1</v>
      </c>
      <c r="D1551" s="25" t="s">
        <v>1323</v>
      </c>
      <c r="E1551" s="26" t="s">
        <v>139</v>
      </c>
      <c r="F1551" s="23" t="s">
        <v>88</v>
      </c>
      <c r="G1551" s="23" t="s">
        <v>89</v>
      </c>
      <c r="H1551" s="30"/>
      <c r="I1551" s="29"/>
    </row>
    <row r="1552" spans="1:9" s="4" customFormat="1" ht="30" customHeight="1" x14ac:dyDescent="0.25">
      <c r="A1552" s="30">
        <v>1541</v>
      </c>
      <c r="B1552" s="24">
        <v>11217414</v>
      </c>
      <c r="C1552" s="25">
        <v>0</v>
      </c>
      <c r="D1552" s="25" t="s">
        <v>1324</v>
      </c>
      <c r="E1552" s="26" t="s">
        <v>139</v>
      </c>
      <c r="F1552" s="23" t="s">
        <v>88</v>
      </c>
      <c r="G1552" s="23" t="s">
        <v>470</v>
      </c>
      <c r="H1552" s="30"/>
      <c r="I1552" s="29"/>
    </row>
    <row r="1553" spans="1:9" s="4" customFormat="1" ht="30" customHeight="1" x14ac:dyDescent="0.25">
      <c r="A1553" s="23">
        <v>1542</v>
      </c>
      <c r="B1553" s="24">
        <v>11217415</v>
      </c>
      <c r="C1553" s="25">
        <v>1</v>
      </c>
      <c r="D1553" s="25" t="s">
        <v>928</v>
      </c>
      <c r="E1553" s="26" t="s">
        <v>139</v>
      </c>
      <c r="F1553" s="23" t="s">
        <v>88</v>
      </c>
      <c r="G1553" s="23" t="s">
        <v>470</v>
      </c>
      <c r="H1553" s="30"/>
      <c r="I1553" s="29"/>
    </row>
    <row r="1554" spans="1:9" s="4" customFormat="1" ht="30" customHeight="1" x14ac:dyDescent="0.25">
      <c r="A1554" s="23">
        <v>1543</v>
      </c>
      <c r="B1554" s="24">
        <v>11217416</v>
      </c>
      <c r="C1554" s="25">
        <v>1</v>
      </c>
      <c r="D1554" s="25" t="s">
        <v>1325</v>
      </c>
      <c r="E1554" s="26" t="s">
        <v>139</v>
      </c>
      <c r="F1554" s="23" t="s">
        <v>88</v>
      </c>
      <c r="G1554" s="23" t="s">
        <v>89</v>
      </c>
      <c r="H1554" s="30"/>
      <c r="I1554" s="29"/>
    </row>
    <row r="1555" spans="1:9" s="4" customFormat="1" ht="30" customHeight="1" x14ac:dyDescent="0.25">
      <c r="A1555" s="30">
        <v>1544</v>
      </c>
      <c r="B1555" s="24">
        <v>11217417</v>
      </c>
      <c r="C1555" s="25">
        <v>0</v>
      </c>
      <c r="D1555" s="25" t="s">
        <v>1326</v>
      </c>
      <c r="E1555" s="26" t="s">
        <v>139</v>
      </c>
      <c r="F1555" s="23" t="s">
        <v>88</v>
      </c>
      <c r="G1555" s="23" t="s">
        <v>89</v>
      </c>
      <c r="H1555" s="30"/>
      <c r="I1555" s="29"/>
    </row>
    <row r="1556" spans="1:9" s="4" customFormat="1" ht="30" customHeight="1" x14ac:dyDescent="0.25">
      <c r="A1556" s="23">
        <v>1545</v>
      </c>
      <c r="B1556" s="24">
        <v>11217418</v>
      </c>
      <c r="C1556" s="25">
        <v>1</v>
      </c>
      <c r="D1556" s="25" t="s">
        <v>1327</v>
      </c>
      <c r="E1556" s="26" t="s">
        <v>139</v>
      </c>
      <c r="F1556" s="23" t="s">
        <v>88</v>
      </c>
      <c r="G1556" s="23" t="s">
        <v>470</v>
      </c>
      <c r="H1556" s="30"/>
      <c r="I1556" s="29"/>
    </row>
    <row r="1557" spans="1:9" s="4" customFormat="1" ht="30" customHeight="1" x14ac:dyDescent="0.25">
      <c r="A1557" s="23">
        <v>1546</v>
      </c>
      <c r="B1557" s="24">
        <v>11217419</v>
      </c>
      <c r="C1557" s="25">
        <v>1</v>
      </c>
      <c r="D1557" s="25" t="s">
        <v>1328</v>
      </c>
      <c r="E1557" s="26" t="s">
        <v>251</v>
      </c>
      <c r="F1557" s="23" t="s">
        <v>88</v>
      </c>
      <c r="G1557" s="23" t="s">
        <v>89</v>
      </c>
      <c r="H1557" s="30"/>
      <c r="I1557" s="29"/>
    </row>
    <row r="1558" spans="1:9" s="4" customFormat="1" ht="30" customHeight="1" x14ac:dyDescent="0.25">
      <c r="A1558" s="30">
        <v>1547</v>
      </c>
      <c r="B1558" s="24">
        <v>11217420</v>
      </c>
      <c r="C1558" s="25">
        <v>0</v>
      </c>
      <c r="D1558" s="25" t="s">
        <v>1329</v>
      </c>
      <c r="E1558" s="26" t="s">
        <v>1330</v>
      </c>
      <c r="F1558" s="23" t="s">
        <v>88</v>
      </c>
      <c r="G1558" s="23" t="s">
        <v>470</v>
      </c>
      <c r="H1558" s="30"/>
      <c r="I1558" s="29"/>
    </row>
    <row r="1559" spans="1:9" s="4" customFormat="1" ht="30" customHeight="1" x14ac:dyDescent="0.25">
      <c r="A1559" s="23">
        <v>1548</v>
      </c>
      <c r="B1559" s="24">
        <v>11217421</v>
      </c>
      <c r="C1559" s="25">
        <v>1</v>
      </c>
      <c r="D1559" s="25" t="s">
        <v>531</v>
      </c>
      <c r="E1559" s="26" t="s">
        <v>68</v>
      </c>
      <c r="F1559" s="23" t="s">
        <v>88</v>
      </c>
      <c r="G1559" s="23" t="s">
        <v>89</v>
      </c>
      <c r="H1559" s="30"/>
      <c r="I1559" s="29"/>
    </row>
    <row r="1560" spans="1:9" s="4" customFormat="1" ht="30" customHeight="1" x14ac:dyDescent="0.25">
      <c r="A1560" s="23">
        <v>1549</v>
      </c>
      <c r="B1560" s="24">
        <v>11217422</v>
      </c>
      <c r="C1560" s="25">
        <v>1</v>
      </c>
      <c r="D1560" s="25" t="s">
        <v>1331</v>
      </c>
      <c r="E1560" s="26" t="s">
        <v>873</v>
      </c>
      <c r="F1560" s="23" t="s">
        <v>88</v>
      </c>
      <c r="G1560" s="23" t="s">
        <v>470</v>
      </c>
      <c r="H1560" s="30"/>
      <c r="I1560" s="29"/>
    </row>
    <row r="1561" spans="1:9" s="4" customFormat="1" ht="30" customHeight="1" x14ac:dyDescent="0.25">
      <c r="A1561" s="30">
        <v>1550</v>
      </c>
      <c r="B1561" s="24">
        <v>11217423</v>
      </c>
      <c r="C1561" s="25">
        <v>1</v>
      </c>
      <c r="D1561" s="25" t="s">
        <v>424</v>
      </c>
      <c r="E1561" s="26" t="s">
        <v>874</v>
      </c>
      <c r="F1561" s="23" t="s">
        <v>88</v>
      </c>
      <c r="G1561" s="23" t="s">
        <v>89</v>
      </c>
      <c r="H1561" s="30"/>
      <c r="I1561" s="29"/>
    </row>
    <row r="1562" spans="1:9" s="4" customFormat="1" ht="30" customHeight="1" x14ac:dyDescent="0.25">
      <c r="A1562" s="23">
        <v>1551</v>
      </c>
      <c r="B1562" s="24">
        <v>11217424</v>
      </c>
      <c r="C1562" s="25">
        <v>1</v>
      </c>
      <c r="D1562" s="25" t="s">
        <v>349</v>
      </c>
      <c r="E1562" s="26" t="s">
        <v>348</v>
      </c>
      <c r="F1562" s="23" t="s">
        <v>88</v>
      </c>
      <c r="G1562" s="23" t="s">
        <v>470</v>
      </c>
      <c r="H1562" s="30"/>
      <c r="I1562" s="29"/>
    </row>
    <row r="1563" spans="1:9" s="4" customFormat="1" ht="30" customHeight="1" x14ac:dyDescent="0.25">
      <c r="A1563" s="23">
        <v>1552</v>
      </c>
      <c r="B1563" s="24">
        <v>11217425</v>
      </c>
      <c r="C1563" s="25">
        <v>1</v>
      </c>
      <c r="D1563" s="25" t="s">
        <v>237</v>
      </c>
      <c r="E1563" s="26" t="s">
        <v>348</v>
      </c>
      <c r="F1563" s="23" t="s">
        <v>88</v>
      </c>
      <c r="G1563" s="23" t="s">
        <v>89</v>
      </c>
      <c r="H1563" s="30"/>
      <c r="I1563" s="29"/>
    </row>
    <row r="1564" spans="1:9" s="4" customFormat="1" ht="30" customHeight="1" x14ac:dyDescent="0.25">
      <c r="A1564" s="30">
        <v>1553</v>
      </c>
      <c r="B1564" s="24">
        <v>11217426</v>
      </c>
      <c r="C1564" s="25">
        <v>1</v>
      </c>
      <c r="D1564" s="25" t="s">
        <v>1332</v>
      </c>
      <c r="E1564" s="26" t="s">
        <v>348</v>
      </c>
      <c r="F1564" s="23" t="s">
        <v>88</v>
      </c>
      <c r="G1564" s="23" t="s">
        <v>470</v>
      </c>
      <c r="H1564" s="30"/>
      <c r="I1564" s="29"/>
    </row>
    <row r="1565" spans="1:9" s="4" customFormat="1" ht="30" customHeight="1" x14ac:dyDescent="0.25">
      <c r="A1565" s="23">
        <v>1554</v>
      </c>
      <c r="B1565" s="24">
        <v>11217429</v>
      </c>
      <c r="C1565" s="25">
        <v>0</v>
      </c>
      <c r="D1565" s="25" t="s">
        <v>421</v>
      </c>
      <c r="E1565" s="26" t="s">
        <v>336</v>
      </c>
      <c r="F1565" s="23" t="s">
        <v>88</v>
      </c>
      <c r="G1565" s="23" t="s">
        <v>89</v>
      </c>
      <c r="H1565" s="30"/>
      <c r="I1565" s="29"/>
    </row>
    <row r="1566" spans="1:9" s="4" customFormat="1" ht="30" customHeight="1" x14ac:dyDescent="0.25">
      <c r="A1566" s="23">
        <v>1555</v>
      </c>
      <c r="B1566" s="24">
        <v>11217430</v>
      </c>
      <c r="C1566" s="25">
        <v>1</v>
      </c>
      <c r="D1566" s="25" t="s">
        <v>1333</v>
      </c>
      <c r="E1566" s="26" t="s">
        <v>387</v>
      </c>
      <c r="F1566" s="23" t="s">
        <v>88</v>
      </c>
      <c r="G1566" s="23" t="s">
        <v>470</v>
      </c>
      <c r="H1566" s="30"/>
      <c r="I1566" s="29"/>
    </row>
    <row r="1567" spans="1:9" s="4" customFormat="1" ht="30" customHeight="1" x14ac:dyDescent="0.25">
      <c r="A1567" s="30">
        <v>1556</v>
      </c>
      <c r="B1567" s="24">
        <v>11217432</v>
      </c>
      <c r="C1567" s="25">
        <v>1</v>
      </c>
      <c r="D1567" s="25" t="s">
        <v>958</v>
      </c>
      <c r="E1567" s="26" t="s">
        <v>123</v>
      </c>
      <c r="F1567" s="23" t="s">
        <v>88</v>
      </c>
      <c r="G1567" s="23" t="s">
        <v>470</v>
      </c>
      <c r="H1567" s="30"/>
      <c r="I1567" s="29"/>
    </row>
    <row r="1568" spans="1:9" s="4" customFormat="1" ht="30" customHeight="1" x14ac:dyDescent="0.25">
      <c r="A1568" s="23">
        <v>1557</v>
      </c>
      <c r="B1568" s="24">
        <v>11217433</v>
      </c>
      <c r="C1568" s="25">
        <v>1</v>
      </c>
      <c r="D1568" s="25" t="s">
        <v>1118</v>
      </c>
      <c r="E1568" s="26" t="s">
        <v>425</v>
      </c>
      <c r="F1568" s="23" t="s">
        <v>88</v>
      </c>
      <c r="G1568" s="23" t="s">
        <v>89</v>
      </c>
      <c r="H1568" s="30"/>
      <c r="I1568" s="29"/>
    </row>
    <row r="1569" spans="1:9" s="4" customFormat="1" ht="30" customHeight="1" x14ac:dyDescent="0.25">
      <c r="A1569" s="23">
        <v>1558</v>
      </c>
      <c r="B1569" s="24">
        <v>11217434</v>
      </c>
      <c r="C1569" s="25">
        <v>1</v>
      </c>
      <c r="D1569" s="25" t="s">
        <v>109</v>
      </c>
      <c r="E1569" s="26" t="s">
        <v>91</v>
      </c>
      <c r="F1569" s="23" t="s">
        <v>88</v>
      </c>
      <c r="G1569" s="23" t="s">
        <v>89</v>
      </c>
      <c r="H1569" s="30"/>
      <c r="I1569" s="29"/>
    </row>
    <row r="1570" spans="1:9" s="4" customFormat="1" ht="30" customHeight="1" x14ac:dyDescent="0.25">
      <c r="A1570" s="30">
        <v>1559</v>
      </c>
      <c r="B1570" s="24">
        <v>11217435</v>
      </c>
      <c r="C1570" s="25">
        <v>0</v>
      </c>
      <c r="D1570" s="25" t="s">
        <v>1334</v>
      </c>
      <c r="E1570" s="26" t="s">
        <v>91</v>
      </c>
      <c r="F1570" s="23" t="s">
        <v>88</v>
      </c>
      <c r="G1570" s="23" t="s">
        <v>470</v>
      </c>
      <c r="H1570" s="30"/>
      <c r="I1570" s="29"/>
    </row>
    <row r="1571" spans="1:9" s="4" customFormat="1" ht="30" customHeight="1" x14ac:dyDescent="0.25">
      <c r="A1571" s="23">
        <v>1560</v>
      </c>
      <c r="B1571" s="24">
        <v>11217436</v>
      </c>
      <c r="C1571" s="25">
        <v>1</v>
      </c>
      <c r="D1571" s="25" t="s">
        <v>1335</v>
      </c>
      <c r="E1571" s="26" t="s">
        <v>476</v>
      </c>
      <c r="F1571" s="23" t="s">
        <v>88</v>
      </c>
      <c r="G1571" s="23" t="s">
        <v>470</v>
      </c>
      <c r="H1571" s="30"/>
      <c r="I1571" s="29"/>
    </row>
    <row r="1572" spans="1:9" s="4" customFormat="1" ht="30" customHeight="1" x14ac:dyDescent="0.25">
      <c r="A1572" s="23">
        <v>1561</v>
      </c>
      <c r="B1572" s="24">
        <v>11217437</v>
      </c>
      <c r="C1572" s="25">
        <v>1</v>
      </c>
      <c r="D1572" s="25" t="s">
        <v>1112</v>
      </c>
      <c r="E1572" s="26" t="s">
        <v>503</v>
      </c>
      <c r="F1572" s="23" t="s">
        <v>88</v>
      </c>
      <c r="G1572" s="23" t="s">
        <v>89</v>
      </c>
      <c r="H1572" s="30"/>
      <c r="I1572" s="29"/>
    </row>
    <row r="1573" spans="1:9" s="4" customFormat="1" ht="30" customHeight="1" x14ac:dyDescent="0.25">
      <c r="A1573" s="30">
        <v>1562</v>
      </c>
      <c r="B1573" s="24">
        <v>11217438</v>
      </c>
      <c r="C1573" s="25">
        <v>1</v>
      </c>
      <c r="D1573" s="25" t="s">
        <v>1254</v>
      </c>
      <c r="E1573" s="26" t="s">
        <v>503</v>
      </c>
      <c r="F1573" s="23" t="s">
        <v>88</v>
      </c>
      <c r="G1573" s="23" t="s">
        <v>470</v>
      </c>
      <c r="H1573" s="30"/>
      <c r="I1573" s="29"/>
    </row>
    <row r="1574" spans="1:9" s="4" customFormat="1" ht="30" customHeight="1" x14ac:dyDescent="0.25">
      <c r="A1574" s="23">
        <v>1563</v>
      </c>
      <c r="B1574" s="24">
        <v>11217439</v>
      </c>
      <c r="C1574" s="25">
        <v>1</v>
      </c>
      <c r="D1574" s="25" t="s">
        <v>1336</v>
      </c>
      <c r="E1574" s="26" t="s">
        <v>503</v>
      </c>
      <c r="F1574" s="23" t="s">
        <v>88</v>
      </c>
      <c r="G1574" s="23" t="s">
        <v>89</v>
      </c>
      <c r="H1574" s="30"/>
      <c r="I1574" s="29"/>
    </row>
    <row r="1575" spans="1:9" s="4" customFormat="1" ht="30" customHeight="1" x14ac:dyDescent="0.25">
      <c r="A1575" s="23">
        <v>1564</v>
      </c>
      <c r="B1575" s="24">
        <v>11217440</v>
      </c>
      <c r="C1575" s="25">
        <v>1</v>
      </c>
      <c r="D1575" s="25" t="s">
        <v>493</v>
      </c>
      <c r="E1575" s="26" t="s">
        <v>483</v>
      </c>
      <c r="F1575" s="23" t="s">
        <v>88</v>
      </c>
      <c r="G1575" s="23" t="s">
        <v>470</v>
      </c>
      <c r="H1575" s="30"/>
      <c r="I1575" s="29"/>
    </row>
    <row r="1576" spans="1:9" s="4" customFormat="1" ht="30" customHeight="1" x14ac:dyDescent="0.25">
      <c r="A1576" s="30">
        <v>1565</v>
      </c>
      <c r="B1576" s="24">
        <v>11217441</v>
      </c>
      <c r="C1576" s="25">
        <v>1</v>
      </c>
      <c r="D1576" s="25" t="s">
        <v>226</v>
      </c>
      <c r="E1576" s="26" t="s">
        <v>1337</v>
      </c>
      <c r="F1576" s="23" t="s">
        <v>88</v>
      </c>
      <c r="G1576" s="23" t="s">
        <v>470</v>
      </c>
      <c r="H1576" s="30"/>
      <c r="I1576" s="29"/>
    </row>
    <row r="1577" spans="1:9" s="4" customFormat="1" ht="30" customHeight="1" x14ac:dyDescent="0.25">
      <c r="A1577" s="23">
        <v>1566</v>
      </c>
      <c r="B1577" s="24">
        <v>11217442</v>
      </c>
      <c r="C1577" s="25">
        <v>0</v>
      </c>
      <c r="D1577" s="25" t="s">
        <v>527</v>
      </c>
      <c r="E1577" s="26" t="s">
        <v>528</v>
      </c>
      <c r="F1577" s="23" t="s">
        <v>88</v>
      </c>
      <c r="G1577" s="23" t="s">
        <v>89</v>
      </c>
      <c r="H1577" s="30"/>
      <c r="I1577" s="29"/>
    </row>
    <row r="1578" spans="1:9" s="4" customFormat="1" ht="30" customHeight="1" x14ac:dyDescent="0.25">
      <c r="A1578" s="23">
        <v>1567</v>
      </c>
      <c r="B1578" s="24">
        <v>11217444</v>
      </c>
      <c r="C1578" s="25">
        <v>1</v>
      </c>
      <c r="D1578" s="25" t="s">
        <v>1338</v>
      </c>
      <c r="E1578" s="26" t="s">
        <v>98</v>
      </c>
      <c r="F1578" s="23" t="s">
        <v>88</v>
      </c>
      <c r="G1578" s="23" t="s">
        <v>470</v>
      </c>
      <c r="H1578" s="30"/>
      <c r="I1578" s="29"/>
    </row>
    <row r="1579" spans="1:9" s="4" customFormat="1" ht="30" customHeight="1" x14ac:dyDescent="0.25">
      <c r="A1579" s="30">
        <v>1568</v>
      </c>
      <c r="B1579" s="24">
        <v>11217445</v>
      </c>
      <c r="C1579" s="25">
        <v>1</v>
      </c>
      <c r="D1579" s="25" t="s">
        <v>1339</v>
      </c>
      <c r="E1579" s="26" t="s">
        <v>98</v>
      </c>
      <c r="F1579" s="23" t="s">
        <v>88</v>
      </c>
      <c r="G1579" s="23" t="s">
        <v>89</v>
      </c>
      <c r="H1579" s="30"/>
      <c r="I1579" s="29"/>
    </row>
    <row r="1580" spans="1:9" s="4" customFormat="1" ht="30" customHeight="1" x14ac:dyDescent="0.25">
      <c r="A1580" s="23">
        <v>1569</v>
      </c>
      <c r="B1580" s="24">
        <v>11217446</v>
      </c>
      <c r="C1580" s="25">
        <v>1</v>
      </c>
      <c r="D1580" s="25" t="s">
        <v>1340</v>
      </c>
      <c r="E1580" s="26" t="s">
        <v>98</v>
      </c>
      <c r="F1580" s="23" t="s">
        <v>88</v>
      </c>
      <c r="G1580" s="23" t="s">
        <v>470</v>
      </c>
      <c r="H1580" s="30"/>
      <c r="I1580" s="29"/>
    </row>
    <row r="1581" spans="1:9" s="4" customFormat="1" ht="30" customHeight="1" x14ac:dyDescent="0.25">
      <c r="A1581" s="23">
        <v>1570</v>
      </c>
      <c r="B1581" s="24">
        <v>11217447</v>
      </c>
      <c r="C1581" s="25">
        <v>1</v>
      </c>
      <c r="D1581" s="25" t="s">
        <v>1289</v>
      </c>
      <c r="E1581" s="26" t="s">
        <v>584</v>
      </c>
      <c r="F1581" s="23" t="s">
        <v>88</v>
      </c>
      <c r="G1581" s="23" t="s">
        <v>89</v>
      </c>
      <c r="H1581" s="30"/>
      <c r="I1581" s="29"/>
    </row>
    <row r="1582" spans="1:9" s="4" customFormat="1" ht="30" customHeight="1" x14ac:dyDescent="0.25">
      <c r="A1582" s="30">
        <v>1571</v>
      </c>
      <c r="B1582" s="24">
        <v>11217448</v>
      </c>
      <c r="C1582" s="25">
        <v>1</v>
      </c>
      <c r="D1582" s="25" t="s">
        <v>1341</v>
      </c>
      <c r="E1582" s="26" t="s">
        <v>588</v>
      </c>
      <c r="F1582" s="23" t="s">
        <v>88</v>
      </c>
      <c r="G1582" s="23" t="s">
        <v>470</v>
      </c>
      <c r="H1582" s="30"/>
      <c r="I1582" s="29"/>
    </row>
    <row r="1583" spans="1:9" s="4" customFormat="1" ht="30" customHeight="1" x14ac:dyDescent="0.25">
      <c r="A1583" s="23">
        <v>1572</v>
      </c>
      <c r="B1583" s="24">
        <v>11217449</v>
      </c>
      <c r="C1583" s="25">
        <v>1</v>
      </c>
      <c r="D1583" s="25" t="s">
        <v>567</v>
      </c>
      <c r="E1583" s="26" t="s">
        <v>590</v>
      </c>
      <c r="F1583" s="23" t="s">
        <v>88</v>
      </c>
      <c r="G1583" s="23" t="s">
        <v>89</v>
      </c>
      <c r="H1583" s="30"/>
      <c r="I1583" s="29"/>
    </row>
    <row r="1584" spans="1:9" s="4" customFormat="1" ht="30" customHeight="1" x14ac:dyDescent="0.25">
      <c r="A1584" s="23">
        <v>1573</v>
      </c>
      <c r="B1584" s="24">
        <v>11217450</v>
      </c>
      <c r="C1584" s="25">
        <v>0</v>
      </c>
      <c r="D1584" s="25" t="s">
        <v>1342</v>
      </c>
      <c r="E1584" s="26" t="s">
        <v>597</v>
      </c>
      <c r="F1584" s="23" t="s">
        <v>88</v>
      </c>
      <c r="G1584" s="23" t="s">
        <v>470</v>
      </c>
      <c r="H1584" s="30"/>
      <c r="I1584" s="29"/>
    </row>
    <row r="1585" spans="1:9" s="4" customFormat="1" ht="30" customHeight="1" x14ac:dyDescent="0.25">
      <c r="A1585" s="30">
        <v>1574</v>
      </c>
      <c r="B1585" s="24">
        <v>11217451</v>
      </c>
      <c r="C1585" s="25">
        <v>1</v>
      </c>
      <c r="D1585" s="25" t="s">
        <v>1343</v>
      </c>
      <c r="E1585" s="26" t="s">
        <v>1344</v>
      </c>
      <c r="F1585" s="23" t="s">
        <v>88</v>
      </c>
      <c r="G1585" s="23" t="s">
        <v>89</v>
      </c>
      <c r="H1585" s="30"/>
      <c r="I1585" s="29"/>
    </row>
    <row r="1586" spans="1:9" s="4" customFormat="1" ht="30" customHeight="1" x14ac:dyDescent="0.25">
      <c r="A1586" s="23">
        <v>1575</v>
      </c>
      <c r="B1586" s="24">
        <v>11217453</v>
      </c>
      <c r="C1586" s="25">
        <v>1</v>
      </c>
      <c r="D1586" s="25" t="s">
        <v>1345</v>
      </c>
      <c r="E1586" s="26" t="s">
        <v>169</v>
      </c>
      <c r="F1586" s="23" t="s">
        <v>88</v>
      </c>
      <c r="G1586" s="23" t="s">
        <v>470</v>
      </c>
      <c r="H1586" s="30"/>
      <c r="I1586" s="29"/>
    </row>
    <row r="1587" spans="1:9" s="4" customFormat="1" ht="30" customHeight="1" x14ac:dyDescent="0.25">
      <c r="A1587" s="23">
        <v>1576</v>
      </c>
      <c r="B1587" s="24">
        <v>11217454</v>
      </c>
      <c r="C1587" s="25">
        <v>1</v>
      </c>
      <c r="D1587" s="25" t="s">
        <v>1346</v>
      </c>
      <c r="E1587" s="26" t="s">
        <v>169</v>
      </c>
      <c r="F1587" s="23" t="s">
        <v>88</v>
      </c>
      <c r="G1587" s="23" t="s">
        <v>89</v>
      </c>
      <c r="H1587" s="30"/>
      <c r="I1587" s="29"/>
    </row>
    <row r="1588" spans="1:9" s="4" customFormat="1" ht="30" customHeight="1" x14ac:dyDescent="0.25">
      <c r="A1588" s="30">
        <v>1577</v>
      </c>
      <c r="B1588" s="24">
        <v>11217455</v>
      </c>
      <c r="C1588" s="25">
        <v>0</v>
      </c>
      <c r="D1588" s="25" t="s">
        <v>1347</v>
      </c>
      <c r="E1588" s="26" t="s">
        <v>129</v>
      </c>
      <c r="F1588" s="23" t="s">
        <v>88</v>
      </c>
      <c r="G1588" s="23" t="s">
        <v>470</v>
      </c>
      <c r="H1588" s="30"/>
      <c r="I1588" s="29"/>
    </row>
    <row r="1589" spans="1:9" s="4" customFormat="1" ht="30" customHeight="1" x14ac:dyDescent="0.25">
      <c r="A1589" s="23">
        <v>1578</v>
      </c>
      <c r="B1589" s="24">
        <v>11217456</v>
      </c>
      <c r="C1589" s="25">
        <v>1</v>
      </c>
      <c r="D1589" s="25" t="s">
        <v>439</v>
      </c>
      <c r="E1589" s="26" t="s">
        <v>83</v>
      </c>
      <c r="F1589" s="23" t="s">
        <v>88</v>
      </c>
      <c r="G1589" s="23" t="s">
        <v>89</v>
      </c>
      <c r="H1589" s="30"/>
      <c r="I1589" s="29"/>
    </row>
    <row r="1590" spans="1:9" s="4" customFormat="1" ht="30" customHeight="1" x14ac:dyDescent="0.25">
      <c r="A1590" s="23">
        <v>1579</v>
      </c>
      <c r="B1590" s="24">
        <v>11217457</v>
      </c>
      <c r="C1590" s="25">
        <v>1</v>
      </c>
      <c r="D1590" s="25" t="s">
        <v>1348</v>
      </c>
      <c r="E1590" s="26" t="s">
        <v>83</v>
      </c>
      <c r="F1590" s="23" t="s">
        <v>88</v>
      </c>
      <c r="G1590" s="23" t="s">
        <v>470</v>
      </c>
      <c r="H1590" s="30"/>
      <c r="I1590" s="29"/>
    </row>
    <row r="1591" spans="1:9" s="4" customFormat="1" ht="30" customHeight="1" x14ac:dyDescent="0.25">
      <c r="A1591" s="30">
        <v>1580</v>
      </c>
      <c r="B1591" s="24">
        <v>11217458</v>
      </c>
      <c r="C1591" s="25">
        <v>0</v>
      </c>
      <c r="D1591" s="25" t="s">
        <v>527</v>
      </c>
      <c r="E1591" s="26" t="s">
        <v>647</v>
      </c>
      <c r="F1591" s="23" t="s">
        <v>88</v>
      </c>
      <c r="G1591" s="23" t="s">
        <v>89</v>
      </c>
      <c r="H1591" s="30"/>
      <c r="I1591" s="29"/>
    </row>
    <row r="1592" spans="1:9" s="4" customFormat="1" ht="30" customHeight="1" x14ac:dyDescent="0.25">
      <c r="A1592" s="23">
        <v>1581</v>
      </c>
      <c r="B1592" s="24">
        <v>11217460</v>
      </c>
      <c r="C1592" s="25">
        <v>1</v>
      </c>
      <c r="D1592" s="25" t="s">
        <v>1349</v>
      </c>
      <c r="E1592" s="26" t="s">
        <v>665</v>
      </c>
      <c r="F1592" s="23" t="s">
        <v>88</v>
      </c>
      <c r="G1592" s="23" t="s">
        <v>89</v>
      </c>
      <c r="H1592" s="30"/>
      <c r="I1592" s="29"/>
    </row>
    <row r="1593" spans="1:9" s="4" customFormat="1" ht="30" customHeight="1" x14ac:dyDescent="0.25">
      <c r="A1593" s="23">
        <v>1582</v>
      </c>
      <c r="B1593" s="24">
        <v>11217461</v>
      </c>
      <c r="C1593" s="25">
        <v>1</v>
      </c>
      <c r="D1593" s="25" t="s">
        <v>1024</v>
      </c>
      <c r="E1593" s="26" t="s">
        <v>1091</v>
      </c>
      <c r="F1593" s="23" t="s">
        <v>88</v>
      </c>
      <c r="G1593" s="23" t="s">
        <v>89</v>
      </c>
      <c r="H1593" s="30"/>
      <c r="I1593" s="29"/>
    </row>
    <row r="1594" spans="1:9" s="4" customFormat="1" ht="30" customHeight="1" x14ac:dyDescent="0.25">
      <c r="A1594" s="30">
        <v>1583</v>
      </c>
      <c r="B1594" s="24">
        <v>11217462</v>
      </c>
      <c r="C1594" s="25">
        <v>1</v>
      </c>
      <c r="D1594" s="25" t="s">
        <v>1350</v>
      </c>
      <c r="E1594" s="26" t="s">
        <v>113</v>
      </c>
      <c r="F1594" s="23" t="s">
        <v>88</v>
      </c>
      <c r="G1594" s="23" t="s">
        <v>470</v>
      </c>
      <c r="H1594" s="30"/>
      <c r="I1594" s="29"/>
    </row>
    <row r="1595" spans="1:9" s="4" customFormat="1" ht="30" customHeight="1" x14ac:dyDescent="0.25">
      <c r="A1595" s="23">
        <v>1584</v>
      </c>
      <c r="B1595" s="24">
        <v>11217463</v>
      </c>
      <c r="C1595" s="25">
        <v>1</v>
      </c>
      <c r="D1595" s="25" t="s">
        <v>554</v>
      </c>
      <c r="E1595" s="26" t="s">
        <v>113</v>
      </c>
      <c r="F1595" s="23" t="s">
        <v>88</v>
      </c>
      <c r="G1595" s="23" t="s">
        <v>89</v>
      </c>
      <c r="H1595" s="30"/>
      <c r="I1595" s="29"/>
    </row>
    <row r="1596" spans="1:9" s="4" customFormat="1" ht="30" customHeight="1" x14ac:dyDescent="0.25">
      <c r="A1596" s="23">
        <v>1585</v>
      </c>
      <c r="B1596" s="24">
        <v>11217464</v>
      </c>
      <c r="C1596" s="25">
        <v>1</v>
      </c>
      <c r="D1596" s="25" t="s">
        <v>1351</v>
      </c>
      <c r="E1596" s="26" t="s">
        <v>113</v>
      </c>
      <c r="F1596" s="23" t="s">
        <v>88</v>
      </c>
      <c r="G1596" s="23" t="s">
        <v>470</v>
      </c>
      <c r="H1596" s="30"/>
      <c r="I1596" s="29"/>
    </row>
    <row r="1597" spans="1:9" s="4" customFormat="1" ht="30" customHeight="1" x14ac:dyDescent="0.25">
      <c r="A1597" s="30">
        <v>1586</v>
      </c>
      <c r="B1597" s="24">
        <v>11217465</v>
      </c>
      <c r="C1597" s="25">
        <v>1</v>
      </c>
      <c r="D1597" s="25" t="s">
        <v>259</v>
      </c>
      <c r="E1597" s="26" t="s">
        <v>113</v>
      </c>
      <c r="F1597" s="23" t="s">
        <v>88</v>
      </c>
      <c r="G1597" s="23" t="s">
        <v>89</v>
      </c>
      <c r="H1597" s="30"/>
      <c r="I1597" s="29"/>
    </row>
    <row r="1598" spans="1:9" s="4" customFormat="1" ht="30" customHeight="1" x14ac:dyDescent="0.25">
      <c r="A1598" s="23">
        <v>1587</v>
      </c>
      <c r="B1598" s="24">
        <v>11217466</v>
      </c>
      <c r="C1598" s="25">
        <v>1</v>
      </c>
      <c r="D1598" s="25" t="s">
        <v>413</v>
      </c>
      <c r="E1598" s="26" t="s">
        <v>113</v>
      </c>
      <c r="F1598" s="23" t="s">
        <v>88</v>
      </c>
      <c r="G1598" s="23" t="s">
        <v>470</v>
      </c>
      <c r="H1598" s="30"/>
      <c r="I1598" s="29"/>
    </row>
    <row r="1599" spans="1:9" s="4" customFormat="1" ht="30" customHeight="1" x14ac:dyDescent="0.25">
      <c r="A1599" s="23">
        <v>1588</v>
      </c>
      <c r="B1599" s="24">
        <v>11217467</v>
      </c>
      <c r="C1599" s="25">
        <v>1</v>
      </c>
      <c r="D1599" s="25" t="s">
        <v>475</v>
      </c>
      <c r="E1599" s="26" t="s">
        <v>693</v>
      </c>
      <c r="F1599" s="23" t="s">
        <v>88</v>
      </c>
      <c r="G1599" s="23" t="s">
        <v>89</v>
      </c>
      <c r="H1599" s="30"/>
      <c r="I1599" s="29"/>
    </row>
    <row r="1600" spans="1:9" s="4" customFormat="1" ht="30" customHeight="1" x14ac:dyDescent="0.25">
      <c r="A1600" s="30">
        <v>1589</v>
      </c>
      <c r="B1600" s="24">
        <v>11217468</v>
      </c>
      <c r="C1600" s="25">
        <v>1</v>
      </c>
      <c r="D1600" s="25" t="s">
        <v>1135</v>
      </c>
      <c r="E1600" s="26" t="s">
        <v>693</v>
      </c>
      <c r="F1600" s="23" t="s">
        <v>88</v>
      </c>
      <c r="G1600" s="23" t="s">
        <v>470</v>
      </c>
      <c r="H1600" s="30"/>
      <c r="I1600" s="29"/>
    </row>
    <row r="1601" spans="1:9" s="4" customFormat="1" ht="30" customHeight="1" x14ac:dyDescent="0.25">
      <c r="A1601" s="23">
        <v>1590</v>
      </c>
      <c r="B1601" s="24">
        <v>11217469</v>
      </c>
      <c r="C1601" s="25">
        <v>1</v>
      </c>
      <c r="D1601" s="25" t="s">
        <v>259</v>
      </c>
      <c r="E1601" s="26" t="s">
        <v>954</v>
      </c>
      <c r="F1601" s="23" t="s">
        <v>88</v>
      </c>
      <c r="G1601" s="23" t="s">
        <v>89</v>
      </c>
      <c r="H1601" s="30"/>
      <c r="I1601" s="29"/>
    </row>
    <row r="1602" spans="1:9" s="4" customFormat="1" ht="30" customHeight="1" x14ac:dyDescent="0.25">
      <c r="A1602" s="23">
        <v>1591</v>
      </c>
      <c r="B1602" s="24">
        <v>11217470</v>
      </c>
      <c r="C1602" s="25">
        <v>1</v>
      </c>
      <c r="D1602" s="25" t="s">
        <v>959</v>
      </c>
      <c r="E1602" s="26" t="s">
        <v>716</v>
      </c>
      <c r="F1602" s="23" t="s">
        <v>88</v>
      </c>
      <c r="G1602" s="23" t="s">
        <v>470</v>
      </c>
      <c r="H1602" s="30"/>
      <c r="I1602" s="29"/>
    </row>
    <row r="1603" spans="1:9" s="4" customFormat="1" ht="30" customHeight="1" x14ac:dyDescent="0.25">
      <c r="A1603" s="30">
        <v>1592</v>
      </c>
      <c r="B1603" s="24">
        <v>11217471</v>
      </c>
      <c r="C1603" s="25">
        <v>1</v>
      </c>
      <c r="D1603" s="25" t="s">
        <v>1352</v>
      </c>
      <c r="E1603" s="26" t="s">
        <v>152</v>
      </c>
      <c r="F1603" s="23" t="s">
        <v>88</v>
      </c>
      <c r="G1603" s="23" t="s">
        <v>89</v>
      </c>
      <c r="H1603" s="30"/>
      <c r="I1603" s="29"/>
    </row>
    <row r="1604" spans="1:9" s="4" customFormat="1" ht="30" customHeight="1" x14ac:dyDescent="0.25">
      <c r="A1604" s="23">
        <v>1593</v>
      </c>
      <c r="B1604" s="24">
        <v>11217472</v>
      </c>
      <c r="C1604" s="25">
        <v>1</v>
      </c>
      <c r="D1604" s="25" t="s">
        <v>421</v>
      </c>
      <c r="E1604" s="26" t="s">
        <v>152</v>
      </c>
      <c r="F1604" s="23" t="s">
        <v>88</v>
      </c>
      <c r="G1604" s="23" t="s">
        <v>470</v>
      </c>
      <c r="H1604" s="30"/>
      <c r="I1604" s="29"/>
    </row>
    <row r="1605" spans="1:9" s="4" customFormat="1" ht="30" customHeight="1" x14ac:dyDescent="0.25">
      <c r="A1605" s="23">
        <v>1594</v>
      </c>
      <c r="B1605" s="24">
        <v>11217473</v>
      </c>
      <c r="C1605" s="25">
        <v>0</v>
      </c>
      <c r="D1605" s="25" t="s">
        <v>1002</v>
      </c>
      <c r="E1605" s="26" t="s">
        <v>728</v>
      </c>
      <c r="F1605" s="23" t="s">
        <v>88</v>
      </c>
      <c r="G1605" s="23" t="s">
        <v>89</v>
      </c>
      <c r="H1605" s="30"/>
      <c r="I1605" s="29"/>
    </row>
    <row r="1606" spans="1:9" s="4" customFormat="1" ht="30" customHeight="1" x14ac:dyDescent="0.25">
      <c r="A1606" s="30">
        <v>1595</v>
      </c>
      <c r="B1606" s="24">
        <v>11217474</v>
      </c>
      <c r="C1606" s="25">
        <v>1</v>
      </c>
      <c r="D1606" s="25" t="s">
        <v>1353</v>
      </c>
      <c r="E1606" s="26" t="s">
        <v>159</v>
      </c>
      <c r="F1606" s="23" t="s">
        <v>88</v>
      </c>
      <c r="G1606" s="23" t="s">
        <v>470</v>
      </c>
      <c r="H1606" s="30"/>
      <c r="I1606" s="29"/>
    </row>
    <row r="1607" spans="1:9" s="4" customFormat="1" ht="30" customHeight="1" x14ac:dyDescent="0.25">
      <c r="A1607" s="23">
        <v>1596</v>
      </c>
      <c r="B1607" s="24">
        <v>11217476</v>
      </c>
      <c r="C1607" s="25">
        <v>1</v>
      </c>
      <c r="D1607" s="25" t="s">
        <v>1354</v>
      </c>
      <c r="E1607" s="26" t="s">
        <v>159</v>
      </c>
      <c r="F1607" s="23" t="s">
        <v>88</v>
      </c>
      <c r="G1607" s="23" t="s">
        <v>470</v>
      </c>
      <c r="H1607" s="30"/>
      <c r="I1607" s="29"/>
    </row>
    <row r="1608" spans="1:9" s="4" customFormat="1" ht="30" customHeight="1" x14ac:dyDescent="0.25">
      <c r="A1608" s="23">
        <v>1597</v>
      </c>
      <c r="B1608" s="24">
        <v>11217477</v>
      </c>
      <c r="C1608" s="25">
        <v>1</v>
      </c>
      <c r="D1608" s="25" t="s">
        <v>567</v>
      </c>
      <c r="E1608" s="26" t="s">
        <v>159</v>
      </c>
      <c r="F1608" s="23" t="s">
        <v>88</v>
      </c>
      <c r="G1608" s="23" t="s">
        <v>89</v>
      </c>
      <c r="H1608" s="30"/>
      <c r="I1608" s="29"/>
    </row>
    <row r="1609" spans="1:9" s="4" customFormat="1" ht="30" customHeight="1" x14ac:dyDescent="0.25">
      <c r="A1609" s="30">
        <v>1598</v>
      </c>
      <c r="B1609" s="24">
        <v>11217478</v>
      </c>
      <c r="C1609" s="25">
        <v>1</v>
      </c>
      <c r="D1609" s="25" t="s">
        <v>592</v>
      </c>
      <c r="E1609" s="26" t="s">
        <v>159</v>
      </c>
      <c r="F1609" s="23" t="s">
        <v>88</v>
      </c>
      <c r="G1609" s="23" t="s">
        <v>470</v>
      </c>
      <c r="H1609" s="30"/>
      <c r="I1609" s="29"/>
    </row>
    <row r="1610" spans="1:9" s="4" customFormat="1" ht="30" customHeight="1" x14ac:dyDescent="0.25">
      <c r="A1610" s="23">
        <v>1599</v>
      </c>
      <c r="B1610" s="24">
        <v>11217479</v>
      </c>
      <c r="C1610" s="25">
        <v>1</v>
      </c>
      <c r="D1610" s="25" t="s">
        <v>1355</v>
      </c>
      <c r="E1610" s="26" t="s">
        <v>159</v>
      </c>
      <c r="F1610" s="23" t="s">
        <v>88</v>
      </c>
      <c r="G1610" s="23" t="s">
        <v>89</v>
      </c>
      <c r="H1610" s="30"/>
      <c r="I1610" s="29"/>
    </row>
    <row r="1611" spans="1:9" s="4" customFormat="1" ht="30" customHeight="1" x14ac:dyDescent="0.25">
      <c r="A1611" s="23">
        <v>1600</v>
      </c>
      <c r="B1611" s="24">
        <v>11217480</v>
      </c>
      <c r="C1611" s="25">
        <v>1</v>
      </c>
      <c r="D1611" s="25" t="s">
        <v>1356</v>
      </c>
      <c r="E1611" s="26" t="s">
        <v>773</v>
      </c>
      <c r="F1611" s="23" t="s">
        <v>88</v>
      </c>
      <c r="G1611" s="23" t="s">
        <v>89</v>
      </c>
      <c r="H1611" s="30"/>
      <c r="I1611" s="29"/>
    </row>
    <row r="1612" spans="1:9" s="4" customFormat="1" ht="30" customHeight="1" x14ac:dyDescent="0.25">
      <c r="A1612" s="30">
        <v>1601</v>
      </c>
      <c r="B1612" s="24">
        <v>11217481</v>
      </c>
      <c r="C1612" s="25">
        <v>0</v>
      </c>
      <c r="D1612" s="25" t="s">
        <v>1357</v>
      </c>
      <c r="E1612" s="26" t="s">
        <v>773</v>
      </c>
      <c r="F1612" s="23" t="s">
        <v>88</v>
      </c>
      <c r="G1612" s="23" t="s">
        <v>470</v>
      </c>
      <c r="H1612" s="30"/>
      <c r="I1612" s="29"/>
    </row>
    <row r="1613" spans="1:9" s="4" customFormat="1" ht="30" customHeight="1" x14ac:dyDescent="0.25">
      <c r="A1613" s="23">
        <v>1602</v>
      </c>
      <c r="B1613" s="24">
        <v>11217482</v>
      </c>
      <c r="C1613" s="25">
        <v>1</v>
      </c>
      <c r="D1613" s="25" t="s">
        <v>1358</v>
      </c>
      <c r="E1613" s="26" t="s">
        <v>773</v>
      </c>
      <c r="F1613" s="23" t="s">
        <v>88</v>
      </c>
      <c r="G1613" s="23" t="s">
        <v>470</v>
      </c>
      <c r="H1613" s="30"/>
      <c r="I1613" s="29"/>
    </row>
    <row r="1614" spans="1:9" s="4" customFormat="1" ht="30" customHeight="1" x14ac:dyDescent="0.25">
      <c r="A1614" s="23">
        <v>1603</v>
      </c>
      <c r="B1614" s="24">
        <v>11217483</v>
      </c>
      <c r="C1614" s="25">
        <v>1</v>
      </c>
      <c r="D1614" s="25" t="s">
        <v>253</v>
      </c>
      <c r="E1614" s="26" t="s">
        <v>787</v>
      </c>
      <c r="F1614" s="23" t="s">
        <v>88</v>
      </c>
      <c r="G1614" s="23" t="s">
        <v>89</v>
      </c>
      <c r="H1614" s="30"/>
      <c r="I1614" s="29"/>
    </row>
    <row r="1615" spans="1:9" s="4" customFormat="1" ht="30" customHeight="1" x14ac:dyDescent="0.25">
      <c r="A1615" s="30">
        <v>1604</v>
      </c>
      <c r="B1615" s="24">
        <v>11217484</v>
      </c>
      <c r="C1615" s="25">
        <v>1</v>
      </c>
      <c r="D1615" s="25" t="s">
        <v>578</v>
      </c>
      <c r="E1615" s="26" t="s">
        <v>811</v>
      </c>
      <c r="F1615" s="23" t="s">
        <v>88</v>
      </c>
      <c r="G1615" s="23" t="s">
        <v>470</v>
      </c>
      <c r="H1615" s="30"/>
      <c r="I1615" s="29"/>
    </row>
    <row r="1616" spans="1:9" s="4" customFormat="1" ht="30" customHeight="1" x14ac:dyDescent="0.25">
      <c r="A1616" s="23">
        <v>1605</v>
      </c>
      <c r="B1616" s="24">
        <v>11217485</v>
      </c>
      <c r="C1616" s="25">
        <v>0</v>
      </c>
      <c r="D1616" s="25" t="s">
        <v>703</v>
      </c>
      <c r="E1616" s="26" t="s">
        <v>813</v>
      </c>
      <c r="F1616" s="23" t="s">
        <v>88</v>
      </c>
      <c r="G1616" s="23" t="s">
        <v>89</v>
      </c>
      <c r="H1616" s="30"/>
      <c r="I1616" s="29"/>
    </row>
    <row r="1617" spans="1:9" s="4" customFormat="1" ht="30" customHeight="1" x14ac:dyDescent="0.25">
      <c r="A1617" s="23">
        <v>1606</v>
      </c>
      <c r="B1617" s="24">
        <v>11217487</v>
      </c>
      <c r="C1617" s="25">
        <v>0</v>
      </c>
      <c r="D1617" s="25" t="s">
        <v>1359</v>
      </c>
      <c r="E1617" s="26" t="s">
        <v>1211</v>
      </c>
      <c r="F1617" s="23" t="s">
        <v>88</v>
      </c>
      <c r="G1617" s="23" t="s">
        <v>89</v>
      </c>
      <c r="H1617" s="30"/>
      <c r="I1617" s="29"/>
    </row>
    <row r="1618" spans="1:9" s="4" customFormat="1" ht="30" customHeight="1" x14ac:dyDescent="0.25">
      <c r="A1618" s="30">
        <v>1607</v>
      </c>
      <c r="B1618" s="24">
        <v>11217488</v>
      </c>
      <c r="C1618" s="25">
        <v>1</v>
      </c>
      <c r="D1618" s="25" t="s">
        <v>1360</v>
      </c>
      <c r="E1618" s="26" t="s">
        <v>855</v>
      </c>
      <c r="F1618" s="23" t="s">
        <v>88</v>
      </c>
      <c r="G1618" s="23" t="s">
        <v>470</v>
      </c>
      <c r="H1618" s="30"/>
      <c r="I1618" s="29"/>
    </row>
    <row r="1619" spans="1:9" s="4" customFormat="1" ht="30" customHeight="1" x14ac:dyDescent="0.25">
      <c r="A1619" s="23">
        <v>1608</v>
      </c>
      <c r="B1619" s="24">
        <v>11217489</v>
      </c>
      <c r="C1619" s="25">
        <v>1</v>
      </c>
      <c r="D1619" s="25" t="s">
        <v>1361</v>
      </c>
      <c r="E1619" s="26" t="s">
        <v>855</v>
      </c>
      <c r="F1619" s="23" t="s">
        <v>88</v>
      </c>
      <c r="G1619" s="23" t="s">
        <v>89</v>
      </c>
      <c r="H1619" s="30"/>
      <c r="I1619" s="29"/>
    </row>
    <row r="1620" spans="1:9" s="4" customFormat="1" ht="30" customHeight="1" x14ac:dyDescent="0.25">
      <c r="A1620" s="23">
        <v>1609</v>
      </c>
      <c r="B1620" s="24">
        <v>11217490</v>
      </c>
      <c r="C1620" s="25">
        <v>1</v>
      </c>
      <c r="D1620" s="25" t="s">
        <v>1362</v>
      </c>
      <c r="E1620" s="26" t="s">
        <v>171</v>
      </c>
      <c r="F1620" s="23" t="s">
        <v>149</v>
      </c>
      <c r="G1620" s="23" t="s">
        <v>150</v>
      </c>
      <c r="H1620" s="30"/>
      <c r="I1620" s="29"/>
    </row>
    <row r="1621" spans="1:9" s="4" customFormat="1" ht="30" customHeight="1" x14ac:dyDescent="0.25">
      <c r="A1621" s="30">
        <v>1610</v>
      </c>
      <c r="B1621" s="24">
        <v>11217491</v>
      </c>
      <c r="C1621" s="25">
        <v>1</v>
      </c>
      <c r="D1621" s="25" t="s">
        <v>958</v>
      </c>
      <c r="E1621" s="26" t="s">
        <v>171</v>
      </c>
      <c r="F1621" s="23" t="s">
        <v>149</v>
      </c>
      <c r="G1621" s="23" t="s">
        <v>198</v>
      </c>
      <c r="H1621" s="30"/>
      <c r="I1621" s="29"/>
    </row>
    <row r="1622" spans="1:9" s="4" customFormat="1" ht="30" customHeight="1" x14ac:dyDescent="0.25">
      <c r="A1622" s="23">
        <v>1611</v>
      </c>
      <c r="B1622" s="24">
        <v>11217492</v>
      </c>
      <c r="C1622" s="25">
        <v>1</v>
      </c>
      <c r="D1622" s="25" t="s">
        <v>567</v>
      </c>
      <c r="E1622" s="26" t="s">
        <v>139</v>
      </c>
      <c r="F1622" s="23" t="s">
        <v>149</v>
      </c>
      <c r="G1622" s="23" t="s">
        <v>198</v>
      </c>
      <c r="H1622" s="30"/>
      <c r="I1622" s="29"/>
    </row>
    <row r="1623" spans="1:9" s="4" customFormat="1" ht="30" customHeight="1" x14ac:dyDescent="0.25">
      <c r="A1623" s="23">
        <v>1612</v>
      </c>
      <c r="B1623" s="24">
        <v>11217493</v>
      </c>
      <c r="C1623" s="25">
        <v>1</v>
      </c>
      <c r="D1623" s="25" t="s">
        <v>220</v>
      </c>
      <c r="E1623" s="26" t="s">
        <v>139</v>
      </c>
      <c r="F1623" s="23" t="s">
        <v>149</v>
      </c>
      <c r="G1623" s="23" t="s">
        <v>367</v>
      </c>
      <c r="H1623" s="30"/>
      <c r="I1623" s="29"/>
    </row>
    <row r="1624" spans="1:9" s="4" customFormat="1" ht="30" customHeight="1" x14ac:dyDescent="0.25">
      <c r="A1624" s="30">
        <v>1613</v>
      </c>
      <c r="B1624" s="24">
        <v>11217494</v>
      </c>
      <c r="C1624" s="25">
        <v>1</v>
      </c>
      <c r="D1624" s="25" t="s">
        <v>226</v>
      </c>
      <c r="E1624" s="26" t="s">
        <v>139</v>
      </c>
      <c r="F1624" s="23" t="s">
        <v>149</v>
      </c>
      <c r="G1624" s="23" t="s">
        <v>150</v>
      </c>
      <c r="H1624" s="30"/>
      <c r="I1624" s="29"/>
    </row>
    <row r="1625" spans="1:9" s="4" customFormat="1" ht="30" customHeight="1" x14ac:dyDescent="0.25">
      <c r="A1625" s="23">
        <v>1614</v>
      </c>
      <c r="B1625" s="24">
        <v>11217495</v>
      </c>
      <c r="C1625" s="25">
        <v>1</v>
      </c>
      <c r="D1625" s="25" t="s">
        <v>226</v>
      </c>
      <c r="E1625" s="26" t="s">
        <v>139</v>
      </c>
      <c r="F1625" s="23" t="s">
        <v>149</v>
      </c>
      <c r="G1625" s="23" t="s">
        <v>198</v>
      </c>
      <c r="H1625" s="30"/>
      <c r="I1625" s="29"/>
    </row>
    <row r="1626" spans="1:9" s="4" customFormat="1" ht="30" customHeight="1" x14ac:dyDescent="0.25">
      <c r="A1626" s="23">
        <v>1615</v>
      </c>
      <c r="B1626" s="24">
        <v>11217496</v>
      </c>
      <c r="C1626" s="25">
        <v>1</v>
      </c>
      <c r="D1626" s="25" t="s">
        <v>828</v>
      </c>
      <c r="E1626" s="26" t="s">
        <v>139</v>
      </c>
      <c r="F1626" s="23" t="s">
        <v>149</v>
      </c>
      <c r="G1626" s="23" t="s">
        <v>367</v>
      </c>
      <c r="H1626" s="30"/>
      <c r="I1626" s="29"/>
    </row>
    <row r="1627" spans="1:9" s="4" customFormat="1" ht="30" customHeight="1" x14ac:dyDescent="0.25">
      <c r="A1627" s="30">
        <v>1616</v>
      </c>
      <c r="B1627" s="24">
        <v>11217497</v>
      </c>
      <c r="C1627" s="25">
        <v>1</v>
      </c>
      <c r="D1627" s="25" t="s">
        <v>831</v>
      </c>
      <c r="E1627" s="26" t="s">
        <v>139</v>
      </c>
      <c r="F1627" s="23" t="s">
        <v>149</v>
      </c>
      <c r="G1627" s="23" t="s">
        <v>150</v>
      </c>
      <c r="H1627" s="30"/>
      <c r="I1627" s="29"/>
    </row>
    <row r="1628" spans="1:9" s="4" customFormat="1" ht="30" customHeight="1" x14ac:dyDescent="0.25">
      <c r="A1628" s="23">
        <v>1617</v>
      </c>
      <c r="B1628" s="24">
        <v>11217498</v>
      </c>
      <c r="C1628" s="25">
        <v>1</v>
      </c>
      <c r="D1628" s="25" t="s">
        <v>413</v>
      </c>
      <c r="E1628" s="26" t="s">
        <v>139</v>
      </c>
      <c r="F1628" s="23" t="s">
        <v>149</v>
      </c>
      <c r="G1628" s="23" t="s">
        <v>198</v>
      </c>
      <c r="H1628" s="30"/>
      <c r="I1628" s="29"/>
    </row>
    <row r="1629" spans="1:9" s="4" customFormat="1" ht="30" customHeight="1" x14ac:dyDescent="0.25">
      <c r="A1629" s="23">
        <v>1618</v>
      </c>
      <c r="B1629" s="24">
        <v>11217499</v>
      </c>
      <c r="C1629" s="25">
        <v>1</v>
      </c>
      <c r="D1629" s="25" t="s">
        <v>594</v>
      </c>
      <c r="E1629" s="26" t="s">
        <v>139</v>
      </c>
      <c r="F1629" s="23" t="s">
        <v>149</v>
      </c>
      <c r="G1629" s="23" t="s">
        <v>367</v>
      </c>
      <c r="H1629" s="30"/>
      <c r="I1629" s="29"/>
    </row>
    <row r="1630" spans="1:9" s="4" customFormat="1" ht="30" customHeight="1" x14ac:dyDescent="0.25">
      <c r="A1630" s="30">
        <v>1619</v>
      </c>
      <c r="B1630" s="24">
        <v>11217500</v>
      </c>
      <c r="C1630" s="25">
        <v>1</v>
      </c>
      <c r="D1630" s="25" t="s">
        <v>1363</v>
      </c>
      <c r="E1630" s="26" t="s">
        <v>139</v>
      </c>
      <c r="F1630" s="23" t="s">
        <v>149</v>
      </c>
      <c r="G1630" s="23" t="s">
        <v>150</v>
      </c>
      <c r="H1630" s="30"/>
      <c r="I1630" s="29"/>
    </row>
    <row r="1631" spans="1:9" s="4" customFormat="1" ht="30" customHeight="1" x14ac:dyDescent="0.25">
      <c r="A1631" s="23">
        <v>1620</v>
      </c>
      <c r="B1631" s="24">
        <v>11217501</v>
      </c>
      <c r="C1631" s="25">
        <v>0</v>
      </c>
      <c r="D1631" s="25" t="s">
        <v>1185</v>
      </c>
      <c r="E1631" s="26" t="s">
        <v>139</v>
      </c>
      <c r="F1631" s="23" t="s">
        <v>149</v>
      </c>
      <c r="G1631" s="23" t="s">
        <v>367</v>
      </c>
      <c r="H1631" s="30"/>
      <c r="I1631" s="29"/>
    </row>
    <row r="1632" spans="1:9" s="4" customFormat="1" ht="30" customHeight="1" x14ac:dyDescent="0.25">
      <c r="A1632" s="23">
        <v>1621</v>
      </c>
      <c r="B1632" s="24">
        <v>11217502</v>
      </c>
      <c r="C1632" s="25">
        <v>1</v>
      </c>
      <c r="D1632" s="25" t="s">
        <v>970</v>
      </c>
      <c r="E1632" s="26" t="s">
        <v>139</v>
      </c>
      <c r="F1632" s="23" t="s">
        <v>149</v>
      </c>
      <c r="G1632" s="23" t="s">
        <v>198</v>
      </c>
      <c r="H1632" s="30"/>
      <c r="I1632" s="29"/>
    </row>
    <row r="1633" spans="1:9" s="4" customFormat="1" ht="30" customHeight="1" x14ac:dyDescent="0.25">
      <c r="A1633" s="30">
        <v>1622</v>
      </c>
      <c r="B1633" s="24">
        <v>11217503</v>
      </c>
      <c r="C1633" s="25">
        <v>0</v>
      </c>
      <c r="D1633" s="25" t="s">
        <v>1364</v>
      </c>
      <c r="E1633" s="26" t="s">
        <v>139</v>
      </c>
      <c r="F1633" s="23" t="s">
        <v>149</v>
      </c>
      <c r="G1633" s="23" t="s">
        <v>150</v>
      </c>
      <c r="H1633" s="30"/>
      <c r="I1633" s="29"/>
    </row>
    <row r="1634" spans="1:9" s="4" customFormat="1" ht="30" customHeight="1" x14ac:dyDescent="0.25">
      <c r="A1634" s="23">
        <v>1623</v>
      </c>
      <c r="B1634" s="24">
        <v>11217504</v>
      </c>
      <c r="C1634" s="25">
        <v>1</v>
      </c>
      <c r="D1634" s="25" t="s">
        <v>917</v>
      </c>
      <c r="E1634" s="26" t="s">
        <v>139</v>
      </c>
      <c r="F1634" s="23" t="s">
        <v>149</v>
      </c>
      <c r="G1634" s="23" t="s">
        <v>367</v>
      </c>
      <c r="H1634" s="30"/>
      <c r="I1634" s="29"/>
    </row>
    <row r="1635" spans="1:9" s="4" customFormat="1" ht="30" customHeight="1" x14ac:dyDescent="0.25">
      <c r="A1635" s="23">
        <v>1624</v>
      </c>
      <c r="B1635" s="24">
        <v>11217505</v>
      </c>
      <c r="C1635" s="25">
        <v>1</v>
      </c>
      <c r="D1635" s="25" t="s">
        <v>226</v>
      </c>
      <c r="E1635" s="26" t="s">
        <v>251</v>
      </c>
      <c r="F1635" s="23" t="s">
        <v>149</v>
      </c>
      <c r="G1635" s="23" t="s">
        <v>150</v>
      </c>
      <c r="H1635" s="30"/>
      <c r="I1635" s="29"/>
    </row>
    <row r="1636" spans="1:9" s="4" customFormat="1" ht="30" customHeight="1" x14ac:dyDescent="0.25">
      <c r="A1636" s="30">
        <v>1625</v>
      </c>
      <c r="B1636" s="24">
        <v>11217506</v>
      </c>
      <c r="C1636" s="25">
        <v>1</v>
      </c>
      <c r="D1636" s="25" t="s">
        <v>449</v>
      </c>
      <c r="E1636" s="26" t="s">
        <v>251</v>
      </c>
      <c r="F1636" s="23" t="s">
        <v>149</v>
      </c>
      <c r="G1636" s="23" t="s">
        <v>198</v>
      </c>
      <c r="H1636" s="30"/>
      <c r="I1636" s="29"/>
    </row>
    <row r="1637" spans="1:9" s="4" customFormat="1" ht="30" customHeight="1" x14ac:dyDescent="0.25">
      <c r="A1637" s="23">
        <v>1626</v>
      </c>
      <c r="B1637" s="24">
        <v>11217507</v>
      </c>
      <c r="C1637" s="25">
        <v>1</v>
      </c>
      <c r="D1637" s="25" t="s">
        <v>1365</v>
      </c>
      <c r="E1637" s="26" t="s">
        <v>68</v>
      </c>
      <c r="F1637" s="23" t="s">
        <v>149</v>
      </c>
      <c r="G1637" s="23" t="s">
        <v>150</v>
      </c>
      <c r="H1637" s="30"/>
      <c r="I1637" s="29"/>
    </row>
    <row r="1638" spans="1:9" s="4" customFormat="1" ht="30" customHeight="1" x14ac:dyDescent="0.25">
      <c r="A1638" s="23">
        <v>1627</v>
      </c>
      <c r="B1638" s="24">
        <v>11217509</v>
      </c>
      <c r="C1638" s="25">
        <v>1</v>
      </c>
      <c r="D1638" s="25" t="s">
        <v>687</v>
      </c>
      <c r="E1638" s="26" t="s">
        <v>68</v>
      </c>
      <c r="F1638" s="23" t="s">
        <v>149</v>
      </c>
      <c r="G1638" s="23" t="s">
        <v>367</v>
      </c>
      <c r="H1638" s="30"/>
      <c r="I1638" s="29"/>
    </row>
    <row r="1639" spans="1:9" s="4" customFormat="1" ht="30" customHeight="1" x14ac:dyDescent="0.25">
      <c r="A1639" s="30">
        <v>1628</v>
      </c>
      <c r="B1639" s="24">
        <v>11217510</v>
      </c>
      <c r="C1639" s="25">
        <v>1</v>
      </c>
      <c r="D1639" s="25" t="s">
        <v>1366</v>
      </c>
      <c r="E1639" s="26" t="s">
        <v>873</v>
      </c>
      <c r="F1639" s="23" t="s">
        <v>149</v>
      </c>
      <c r="G1639" s="23" t="s">
        <v>150</v>
      </c>
      <c r="H1639" s="30"/>
      <c r="I1639" s="29"/>
    </row>
    <row r="1640" spans="1:9" s="4" customFormat="1" ht="30" customHeight="1" x14ac:dyDescent="0.25">
      <c r="A1640" s="23">
        <v>1629</v>
      </c>
      <c r="B1640" s="24">
        <v>11217511</v>
      </c>
      <c r="C1640" s="25">
        <v>0</v>
      </c>
      <c r="D1640" s="25" t="s">
        <v>1367</v>
      </c>
      <c r="E1640" s="26" t="s">
        <v>309</v>
      </c>
      <c r="F1640" s="23" t="s">
        <v>149</v>
      </c>
      <c r="G1640" s="23" t="s">
        <v>367</v>
      </c>
      <c r="H1640" s="30"/>
      <c r="I1640" s="29"/>
    </row>
    <row r="1641" spans="1:9" s="4" customFormat="1" ht="30" customHeight="1" x14ac:dyDescent="0.25">
      <c r="A1641" s="23">
        <v>1630</v>
      </c>
      <c r="B1641" s="24">
        <v>11217512</v>
      </c>
      <c r="C1641" s="25">
        <v>0</v>
      </c>
      <c r="D1641" s="25" t="s">
        <v>1368</v>
      </c>
      <c r="E1641" s="26" t="s">
        <v>355</v>
      </c>
      <c r="F1641" s="23" t="s">
        <v>149</v>
      </c>
      <c r="G1641" s="23" t="s">
        <v>198</v>
      </c>
      <c r="H1641" s="30"/>
      <c r="I1641" s="29"/>
    </row>
    <row r="1642" spans="1:9" s="4" customFormat="1" ht="30" customHeight="1" x14ac:dyDescent="0.25">
      <c r="A1642" s="30">
        <v>1631</v>
      </c>
      <c r="B1642" s="24">
        <v>11217513</v>
      </c>
      <c r="C1642" s="25">
        <v>0</v>
      </c>
      <c r="D1642" s="25" t="s">
        <v>656</v>
      </c>
      <c r="E1642" s="26" t="s">
        <v>379</v>
      </c>
      <c r="F1642" s="23" t="s">
        <v>149</v>
      </c>
      <c r="G1642" s="23" t="s">
        <v>367</v>
      </c>
      <c r="H1642" s="30"/>
      <c r="I1642" s="29"/>
    </row>
    <row r="1643" spans="1:9" s="4" customFormat="1" ht="30" customHeight="1" x14ac:dyDescent="0.25">
      <c r="A1643" s="23">
        <v>1632</v>
      </c>
      <c r="B1643" s="24">
        <v>11217514</v>
      </c>
      <c r="C1643" s="25">
        <v>1</v>
      </c>
      <c r="D1643" s="25" t="s">
        <v>1369</v>
      </c>
      <c r="E1643" s="26" t="s">
        <v>384</v>
      </c>
      <c r="F1643" s="23" t="s">
        <v>149</v>
      </c>
      <c r="G1643" s="23" t="s">
        <v>150</v>
      </c>
      <c r="H1643" s="30"/>
      <c r="I1643" s="29"/>
    </row>
    <row r="1644" spans="1:9" s="4" customFormat="1" ht="30" customHeight="1" x14ac:dyDescent="0.25">
      <c r="A1644" s="23">
        <v>1633</v>
      </c>
      <c r="B1644" s="24">
        <v>11217515</v>
      </c>
      <c r="C1644" s="25">
        <v>1</v>
      </c>
      <c r="D1644" s="25" t="s">
        <v>1370</v>
      </c>
      <c r="E1644" s="26" t="s">
        <v>363</v>
      </c>
      <c r="F1644" s="23" t="s">
        <v>149</v>
      </c>
      <c r="G1644" s="23" t="s">
        <v>150</v>
      </c>
      <c r="H1644" s="30"/>
      <c r="I1644" s="29"/>
    </row>
    <row r="1645" spans="1:9" s="4" customFormat="1" ht="30" customHeight="1" x14ac:dyDescent="0.25">
      <c r="A1645" s="30">
        <v>1634</v>
      </c>
      <c r="B1645" s="24">
        <v>11217516</v>
      </c>
      <c r="C1645" s="25">
        <v>0</v>
      </c>
      <c r="D1645" s="25" t="s">
        <v>1371</v>
      </c>
      <c r="E1645" s="26" t="s">
        <v>363</v>
      </c>
      <c r="F1645" s="23" t="s">
        <v>149</v>
      </c>
      <c r="G1645" s="23" t="s">
        <v>198</v>
      </c>
      <c r="H1645" s="30"/>
      <c r="I1645" s="29"/>
    </row>
    <row r="1646" spans="1:9" s="4" customFormat="1" ht="30" customHeight="1" x14ac:dyDescent="0.25">
      <c r="A1646" s="23">
        <v>1635</v>
      </c>
      <c r="B1646" s="24">
        <v>11217517</v>
      </c>
      <c r="C1646" s="25">
        <v>1</v>
      </c>
      <c r="D1646" s="25" t="s">
        <v>1024</v>
      </c>
      <c r="E1646" s="26" t="s">
        <v>363</v>
      </c>
      <c r="F1646" s="23" t="s">
        <v>149</v>
      </c>
      <c r="G1646" s="23" t="s">
        <v>198</v>
      </c>
      <c r="H1646" s="30"/>
      <c r="I1646" s="29"/>
    </row>
    <row r="1647" spans="1:9" s="4" customFormat="1" ht="30" customHeight="1" x14ac:dyDescent="0.25">
      <c r="A1647" s="23">
        <v>1636</v>
      </c>
      <c r="B1647" s="24">
        <v>11217518</v>
      </c>
      <c r="C1647" s="25">
        <v>0</v>
      </c>
      <c r="D1647" s="25" t="s">
        <v>524</v>
      </c>
      <c r="E1647" s="26" t="s">
        <v>363</v>
      </c>
      <c r="F1647" s="23" t="s">
        <v>149</v>
      </c>
      <c r="G1647" s="23" t="s">
        <v>367</v>
      </c>
      <c r="H1647" s="30"/>
      <c r="I1647" s="29"/>
    </row>
    <row r="1648" spans="1:9" s="4" customFormat="1" ht="30" customHeight="1" x14ac:dyDescent="0.25">
      <c r="A1648" s="30">
        <v>1637</v>
      </c>
      <c r="B1648" s="24">
        <v>11217519</v>
      </c>
      <c r="C1648" s="25">
        <v>0</v>
      </c>
      <c r="D1648" s="25" t="s">
        <v>1372</v>
      </c>
      <c r="E1648" s="26" t="s">
        <v>1373</v>
      </c>
      <c r="F1648" s="23" t="s">
        <v>149</v>
      </c>
      <c r="G1648" s="23" t="s">
        <v>367</v>
      </c>
      <c r="H1648" s="30"/>
      <c r="I1648" s="29"/>
    </row>
    <row r="1649" spans="1:9" s="4" customFormat="1" ht="30" customHeight="1" x14ac:dyDescent="0.25">
      <c r="A1649" s="23">
        <v>1638</v>
      </c>
      <c r="B1649" s="24">
        <v>11217520</v>
      </c>
      <c r="C1649" s="25">
        <v>0</v>
      </c>
      <c r="D1649" s="25" t="s">
        <v>1374</v>
      </c>
      <c r="E1649" s="26" t="s">
        <v>336</v>
      </c>
      <c r="F1649" s="23" t="s">
        <v>149</v>
      </c>
      <c r="G1649" s="23" t="s">
        <v>150</v>
      </c>
      <c r="H1649" s="30"/>
      <c r="I1649" s="29"/>
    </row>
    <row r="1650" spans="1:9" s="4" customFormat="1" ht="30" customHeight="1" x14ac:dyDescent="0.25">
      <c r="A1650" s="23">
        <v>1639</v>
      </c>
      <c r="B1650" s="24">
        <v>11217521</v>
      </c>
      <c r="C1650" s="25">
        <v>1</v>
      </c>
      <c r="D1650" s="25" t="s">
        <v>1355</v>
      </c>
      <c r="E1650" s="26" t="s">
        <v>387</v>
      </c>
      <c r="F1650" s="23" t="s">
        <v>149</v>
      </c>
      <c r="G1650" s="23" t="s">
        <v>198</v>
      </c>
      <c r="H1650" s="30"/>
      <c r="I1650" s="29"/>
    </row>
    <row r="1651" spans="1:9" s="4" customFormat="1" ht="30" customHeight="1" x14ac:dyDescent="0.25">
      <c r="A1651" s="30">
        <v>1640</v>
      </c>
      <c r="B1651" s="24">
        <v>11217522</v>
      </c>
      <c r="C1651" s="25">
        <v>1</v>
      </c>
      <c r="D1651" s="25" t="s">
        <v>1375</v>
      </c>
      <c r="E1651" s="26" t="s">
        <v>387</v>
      </c>
      <c r="F1651" s="23" t="s">
        <v>149</v>
      </c>
      <c r="G1651" s="23" t="s">
        <v>367</v>
      </c>
      <c r="H1651" s="30"/>
      <c r="I1651" s="29"/>
    </row>
    <row r="1652" spans="1:9" s="4" customFormat="1" ht="30" customHeight="1" x14ac:dyDescent="0.25">
      <c r="A1652" s="23">
        <v>1641</v>
      </c>
      <c r="B1652" s="24">
        <v>11217523</v>
      </c>
      <c r="C1652" s="25">
        <v>1</v>
      </c>
      <c r="D1652" s="25" t="s">
        <v>1376</v>
      </c>
      <c r="E1652" s="26" t="s">
        <v>123</v>
      </c>
      <c r="F1652" s="23" t="s">
        <v>149</v>
      </c>
      <c r="G1652" s="23" t="s">
        <v>150</v>
      </c>
      <c r="H1652" s="30"/>
      <c r="I1652" s="29"/>
    </row>
    <row r="1653" spans="1:9" s="4" customFormat="1" ht="30" customHeight="1" x14ac:dyDescent="0.25">
      <c r="A1653" s="23">
        <v>1642</v>
      </c>
      <c r="B1653" s="24">
        <v>11217525</v>
      </c>
      <c r="C1653" s="25">
        <v>1</v>
      </c>
      <c r="D1653" s="25" t="s">
        <v>1377</v>
      </c>
      <c r="E1653" s="26" t="s">
        <v>123</v>
      </c>
      <c r="F1653" s="23" t="s">
        <v>149</v>
      </c>
      <c r="G1653" s="23" t="s">
        <v>367</v>
      </c>
      <c r="H1653" s="30"/>
      <c r="I1653" s="29"/>
    </row>
    <row r="1654" spans="1:9" s="4" customFormat="1" ht="30" customHeight="1" x14ac:dyDescent="0.25">
      <c r="A1654" s="30">
        <v>1643</v>
      </c>
      <c r="B1654" s="24">
        <v>11217526</v>
      </c>
      <c r="C1654" s="25">
        <v>0</v>
      </c>
      <c r="D1654" s="25" t="s">
        <v>109</v>
      </c>
      <c r="E1654" s="26" t="s">
        <v>418</v>
      </c>
      <c r="F1654" s="23" t="s">
        <v>149</v>
      </c>
      <c r="G1654" s="23" t="s">
        <v>150</v>
      </c>
      <c r="H1654" s="30"/>
      <c r="I1654" s="29"/>
    </row>
    <row r="1655" spans="1:9" s="4" customFormat="1" ht="30" customHeight="1" x14ac:dyDescent="0.25">
      <c r="A1655" s="23">
        <v>1644</v>
      </c>
      <c r="B1655" s="24">
        <v>11217527</v>
      </c>
      <c r="C1655" s="25">
        <v>1</v>
      </c>
      <c r="D1655" s="25" t="s">
        <v>259</v>
      </c>
      <c r="E1655" s="26" t="s">
        <v>418</v>
      </c>
      <c r="F1655" s="23" t="s">
        <v>149</v>
      </c>
      <c r="G1655" s="23" t="s">
        <v>198</v>
      </c>
      <c r="H1655" s="30"/>
      <c r="I1655" s="29"/>
    </row>
    <row r="1656" spans="1:9" s="4" customFormat="1" ht="30" customHeight="1" x14ac:dyDescent="0.25">
      <c r="A1656" s="23">
        <v>1645</v>
      </c>
      <c r="B1656" s="24">
        <v>11217528</v>
      </c>
      <c r="C1656" s="25">
        <v>1</v>
      </c>
      <c r="D1656" s="25" t="s">
        <v>911</v>
      </c>
      <c r="E1656" s="26" t="s">
        <v>102</v>
      </c>
      <c r="F1656" s="23" t="s">
        <v>149</v>
      </c>
      <c r="G1656" s="23" t="s">
        <v>367</v>
      </c>
      <c r="H1656" s="30"/>
      <c r="I1656" s="29"/>
    </row>
    <row r="1657" spans="1:9" s="4" customFormat="1" ht="30" customHeight="1" x14ac:dyDescent="0.25">
      <c r="A1657" s="30">
        <v>1646</v>
      </c>
      <c r="B1657" s="24">
        <v>11217529</v>
      </c>
      <c r="C1657" s="25">
        <v>1</v>
      </c>
      <c r="D1657" s="25" t="s">
        <v>259</v>
      </c>
      <c r="E1657" s="26" t="s">
        <v>102</v>
      </c>
      <c r="F1657" s="23" t="s">
        <v>149</v>
      </c>
      <c r="G1657" s="23" t="s">
        <v>150</v>
      </c>
      <c r="H1657" s="30"/>
      <c r="I1657" s="29"/>
    </row>
    <row r="1658" spans="1:9" s="4" customFormat="1" ht="30" customHeight="1" x14ac:dyDescent="0.25">
      <c r="A1658" s="23">
        <v>1647</v>
      </c>
      <c r="B1658" s="24">
        <v>11217530</v>
      </c>
      <c r="C1658" s="25">
        <v>1</v>
      </c>
      <c r="D1658" s="25" t="s">
        <v>259</v>
      </c>
      <c r="E1658" s="26" t="s">
        <v>102</v>
      </c>
      <c r="F1658" s="23" t="s">
        <v>149</v>
      </c>
      <c r="G1658" s="23" t="s">
        <v>198</v>
      </c>
      <c r="H1658" s="30"/>
      <c r="I1658" s="29"/>
    </row>
    <row r="1659" spans="1:9" s="4" customFormat="1" ht="30" customHeight="1" x14ac:dyDescent="0.25">
      <c r="A1659" s="23">
        <v>1648</v>
      </c>
      <c r="B1659" s="24">
        <v>11217531</v>
      </c>
      <c r="C1659" s="25">
        <v>1</v>
      </c>
      <c r="D1659" s="25" t="s">
        <v>432</v>
      </c>
      <c r="E1659" s="26" t="s">
        <v>102</v>
      </c>
      <c r="F1659" s="23" t="s">
        <v>149</v>
      </c>
      <c r="G1659" s="23" t="s">
        <v>367</v>
      </c>
      <c r="H1659" s="30"/>
      <c r="I1659" s="29"/>
    </row>
    <row r="1660" spans="1:9" s="4" customFormat="1" ht="30" customHeight="1" x14ac:dyDescent="0.25">
      <c r="A1660" s="30">
        <v>1649</v>
      </c>
      <c r="B1660" s="24">
        <v>11217532</v>
      </c>
      <c r="C1660" s="25">
        <v>0</v>
      </c>
      <c r="D1660" s="25" t="s">
        <v>1378</v>
      </c>
      <c r="E1660" s="26" t="s">
        <v>467</v>
      </c>
      <c r="F1660" s="23" t="s">
        <v>149</v>
      </c>
      <c r="G1660" s="23" t="s">
        <v>150</v>
      </c>
      <c r="H1660" s="30"/>
      <c r="I1660" s="29"/>
    </row>
    <row r="1661" spans="1:9" s="4" customFormat="1" ht="30" customHeight="1" x14ac:dyDescent="0.25">
      <c r="A1661" s="23">
        <v>1650</v>
      </c>
      <c r="B1661" s="24">
        <v>11217533</v>
      </c>
      <c r="C1661" s="25">
        <v>1</v>
      </c>
      <c r="D1661" s="25" t="s">
        <v>1165</v>
      </c>
      <c r="E1661" s="26" t="s">
        <v>472</v>
      </c>
      <c r="F1661" s="23" t="s">
        <v>149</v>
      </c>
      <c r="G1661" s="23" t="s">
        <v>198</v>
      </c>
      <c r="H1661" s="30"/>
      <c r="I1661" s="29"/>
    </row>
    <row r="1662" spans="1:9" s="4" customFormat="1" ht="30" customHeight="1" x14ac:dyDescent="0.25">
      <c r="A1662" s="23">
        <v>1651</v>
      </c>
      <c r="B1662" s="24">
        <v>11217534</v>
      </c>
      <c r="C1662" s="25">
        <v>1</v>
      </c>
      <c r="D1662" s="25" t="s">
        <v>1379</v>
      </c>
      <c r="E1662" s="26" t="s">
        <v>474</v>
      </c>
      <c r="F1662" s="23" t="s">
        <v>149</v>
      </c>
      <c r="G1662" s="23" t="s">
        <v>367</v>
      </c>
      <c r="H1662" s="30"/>
      <c r="I1662" s="29"/>
    </row>
    <row r="1663" spans="1:9" s="4" customFormat="1" ht="30" customHeight="1" x14ac:dyDescent="0.25">
      <c r="A1663" s="30">
        <v>1652</v>
      </c>
      <c r="B1663" s="24">
        <v>11217535</v>
      </c>
      <c r="C1663" s="25">
        <v>1</v>
      </c>
      <c r="D1663" s="25" t="s">
        <v>1380</v>
      </c>
      <c r="E1663" s="26" t="s">
        <v>503</v>
      </c>
      <c r="F1663" s="23" t="s">
        <v>149</v>
      </c>
      <c r="G1663" s="23" t="s">
        <v>150</v>
      </c>
      <c r="H1663" s="30"/>
      <c r="I1663" s="29"/>
    </row>
    <row r="1664" spans="1:9" s="4" customFormat="1" ht="30" customHeight="1" x14ac:dyDescent="0.25">
      <c r="A1664" s="23">
        <v>1653</v>
      </c>
      <c r="B1664" s="24">
        <v>11217536</v>
      </c>
      <c r="C1664" s="25">
        <v>1</v>
      </c>
      <c r="D1664" s="25" t="s">
        <v>147</v>
      </c>
      <c r="E1664" s="26" t="s">
        <v>503</v>
      </c>
      <c r="F1664" s="23" t="s">
        <v>149</v>
      </c>
      <c r="G1664" s="23" t="s">
        <v>198</v>
      </c>
      <c r="H1664" s="30"/>
      <c r="I1664" s="29"/>
    </row>
    <row r="1665" spans="1:9" s="4" customFormat="1" ht="30" customHeight="1" x14ac:dyDescent="0.25">
      <c r="A1665" s="23">
        <v>1654</v>
      </c>
      <c r="B1665" s="24">
        <v>11217537</v>
      </c>
      <c r="C1665" s="25">
        <v>1</v>
      </c>
      <c r="D1665" s="25" t="s">
        <v>1276</v>
      </c>
      <c r="E1665" s="26" t="s">
        <v>503</v>
      </c>
      <c r="F1665" s="23" t="s">
        <v>149</v>
      </c>
      <c r="G1665" s="23" t="s">
        <v>367</v>
      </c>
      <c r="H1665" s="30"/>
      <c r="I1665" s="29"/>
    </row>
    <row r="1666" spans="1:9" s="4" customFormat="1" ht="30" customHeight="1" x14ac:dyDescent="0.25">
      <c r="A1666" s="30">
        <v>1655</v>
      </c>
      <c r="B1666" s="24">
        <v>11217538</v>
      </c>
      <c r="C1666" s="25">
        <v>1</v>
      </c>
      <c r="D1666" s="25" t="s">
        <v>906</v>
      </c>
      <c r="E1666" s="26" t="s">
        <v>483</v>
      </c>
      <c r="F1666" s="23" t="s">
        <v>149</v>
      </c>
      <c r="G1666" s="23" t="s">
        <v>150</v>
      </c>
      <c r="H1666" s="30"/>
      <c r="I1666" s="29"/>
    </row>
    <row r="1667" spans="1:9" s="4" customFormat="1" ht="30" customHeight="1" x14ac:dyDescent="0.25">
      <c r="A1667" s="23">
        <v>1656</v>
      </c>
      <c r="B1667" s="24">
        <v>11217539</v>
      </c>
      <c r="C1667" s="25">
        <v>1</v>
      </c>
      <c r="D1667" s="25" t="s">
        <v>259</v>
      </c>
      <c r="E1667" s="26" t="s">
        <v>483</v>
      </c>
      <c r="F1667" s="23" t="s">
        <v>149</v>
      </c>
      <c r="G1667" s="23" t="s">
        <v>198</v>
      </c>
      <c r="H1667" s="30"/>
      <c r="I1667" s="29"/>
    </row>
    <row r="1668" spans="1:9" s="4" customFormat="1" ht="30" customHeight="1" x14ac:dyDescent="0.25">
      <c r="A1668" s="23">
        <v>1657</v>
      </c>
      <c r="B1668" s="24">
        <v>11217540</v>
      </c>
      <c r="C1668" s="25">
        <v>1</v>
      </c>
      <c r="D1668" s="25" t="s">
        <v>383</v>
      </c>
      <c r="E1668" s="26" t="s">
        <v>483</v>
      </c>
      <c r="F1668" s="23" t="s">
        <v>149</v>
      </c>
      <c r="G1668" s="23" t="s">
        <v>367</v>
      </c>
      <c r="H1668" s="30"/>
      <c r="I1668" s="29"/>
    </row>
    <row r="1669" spans="1:9" s="4" customFormat="1" ht="30" customHeight="1" x14ac:dyDescent="0.25">
      <c r="A1669" s="30">
        <v>1658</v>
      </c>
      <c r="B1669" s="24">
        <v>11217541</v>
      </c>
      <c r="C1669" s="25">
        <v>0</v>
      </c>
      <c r="D1669" s="25" t="s">
        <v>341</v>
      </c>
      <c r="E1669" s="26" t="s">
        <v>1381</v>
      </c>
      <c r="F1669" s="23" t="s">
        <v>149</v>
      </c>
      <c r="G1669" s="23" t="s">
        <v>150</v>
      </c>
      <c r="H1669" s="30"/>
      <c r="I1669" s="29"/>
    </row>
    <row r="1670" spans="1:9" s="4" customFormat="1" ht="30" customHeight="1" x14ac:dyDescent="0.25">
      <c r="A1670" s="23">
        <v>1659</v>
      </c>
      <c r="B1670" s="24">
        <v>11217542</v>
      </c>
      <c r="C1670" s="25">
        <v>1</v>
      </c>
      <c r="D1670" s="25" t="s">
        <v>1382</v>
      </c>
      <c r="E1670" s="26" t="s">
        <v>519</v>
      </c>
      <c r="F1670" s="23" t="s">
        <v>149</v>
      </c>
      <c r="G1670" s="23" t="s">
        <v>198</v>
      </c>
      <c r="H1670" s="30"/>
      <c r="I1670" s="29"/>
    </row>
    <row r="1671" spans="1:9" s="4" customFormat="1" ht="30" customHeight="1" x14ac:dyDescent="0.25">
      <c r="A1671" s="23">
        <v>1660</v>
      </c>
      <c r="B1671" s="24">
        <v>11217543</v>
      </c>
      <c r="C1671" s="25">
        <v>1</v>
      </c>
      <c r="D1671" s="25" t="s">
        <v>259</v>
      </c>
      <c r="E1671" s="26" t="s">
        <v>133</v>
      </c>
      <c r="F1671" s="23" t="s">
        <v>149</v>
      </c>
      <c r="G1671" s="23" t="s">
        <v>367</v>
      </c>
      <c r="H1671" s="30"/>
      <c r="I1671" s="29"/>
    </row>
    <row r="1672" spans="1:9" s="4" customFormat="1" ht="30" customHeight="1" x14ac:dyDescent="0.25">
      <c r="A1672" s="30">
        <v>1661</v>
      </c>
      <c r="B1672" s="24">
        <v>11217544</v>
      </c>
      <c r="C1672" s="25">
        <v>1</v>
      </c>
      <c r="D1672" s="25" t="s">
        <v>259</v>
      </c>
      <c r="E1672" s="26" t="s">
        <v>133</v>
      </c>
      <c r="F1672" s="23" t="s">
        <v>149</v>
      </c>
      <c r="G1672" s="23" t="s">
        <v>150</v>
      </c>
      <c r="H1672" s="30"/>
      <c r="I1672" s="29"/>
    </row>
    <row r="1673" spans="1:9" s="4" customFormat="1" ht="30" customHeight="1" x14ac:dyDescent="0.25">
      <c r="A1673" s="23">
        <v>1662</v>
      </c>
      <c r="B1673" s="24">
        <v>11217545</v>
      </c>
      <c r="C1673" s="25">
        <v>1</v>
      </c>
      <c r="D1673" s="25" t="s">
        <v>1383</v>
      </c>
      <c r="E1673" s="26" t="s">
        <v>115</v>
      </c>
      <c r="F1673" s="23" t="s">
        <v>149</v>
      </c>
      <c r="G1673" s="23" t="s">
        <v>198</v>
      </c>
      <c r="H1673" s="30"/>
      <c r="I1673" s="29"/>
    </row>
    <row r="1674" spans="1:9" s="4" customFormat="1" ht="30" customHeight="1" x14ac:dyDescent="0.25">
      <c r="A1674" s="23">
        <v>1663</v>
      </c>
      <c r="B1674" s="24">
        <v>11217547</v>
      </c>
      <c r="C1674" s="25">
        <v>1</v>
      </c>
      <c r="D1674" s="25" t="s">
        <v>999</v>
      </c>
      <c r="E1674" s="26" t="s">
        <v>98</v>
      </c>
      <c r="F1674" s="23" t="s">
        <v>149</v>
      </c>
      <c r="G1674" s="23" t="s">
        <v>150</v>
      </c>
      <c r="H1674" s="30"/>
      <c r="I1674" s="29"/>
    </row>
    <row r="1675" spans="1:9" s="4" customFormat="1" ht="30" customHeight="1" x14ac:dyDescent="0.25">
      <c r="A1675" s="30">
        <v>1664</v>
      </c>
      <c r="B1675" s="24">
        <v>11217548</v>
      </c>
      <c r="C1675" s="25">
        <v>1</v>
      </c>
      <c r="D1675" s="25" t="s">
        <v>219</v>
      </c>
      <c r="E1675" s="26" t="s">
        <v>98</v>
      </c>
      <c r="F1675" s="23" t="s">
        <v>149</v>
      </c>
      <c r="G1675" s="23" t="s">
        <v>198</v>
      </c>
      <c r="H1675" s="30"/>
      <c r="I1675" s="29"/>
    </row>
    <row r="1676" spans="1:9" s="4" customFormat="1" ht="30" customHeight="1" x14ac:dyDescent="0.25">
      <c r="A1676" s="23">
        <v>1665</v>
      </c>
      <c r="B1676" s="24">
        <v>11217549</v>
      </c>
      <c r="C1676" s="25">
        <v>1</v>
      </c>
      <c r="D1676" s="25" t="s">
        <v>486</v>
      </c>
      <c r="E1676" s="26" t="s">
        <v>98</v>
      </c>
      <c r="F1676" s="23" t="s">
        <v>149</v>
      </c>
      <c r="G1676" s="23" t="s">
        <v>367</v>
      </c>
      <c r="H1676" s="30"/>
      <c r="I1676" s="29"/>
    </row>
    <row r="1677" spans="1:9" s="4" customFormat="1" ht="30" customHeight="1" x14ac:dyDescent="0.25">
      <c r="A1677" s="23">
        <v>1666</v>
      </c>
      <c r="B1677" s="24">
        <v>11217550</v>
      </c>
      <c r="C1677" s="25">
        <v>1</v>
      </c>
      <c r="D1677" s="25" t="s">
        <v>1118</v>
      </c>
      <c r="E1677" s="26" t="s">
        <v>98</v>
      </c>
      <c r="F1677" s="23" t="s">
        <v>149</v>
      </c>
      <c r="G1677" s="23" t="s">
        <v>150</v>
      </c>
      <c r="H1677" s="30"/>
      <c r="I1677" s="29"/>
    </row>
    <row r="1678" spans="1:9" s="4" customFormat="1" ht="30" customHeight="1" x14ac:dyDescent="0.25">
      <c r="A1678" s="30">
        <v>1667</v>
      </c>
      <c r="B1678" s="24">
        <v>11217551</v>
      </c>
      <c r="C1678" s="25">
        <v>1</v>
      </c>
      <c r="D1678" s="25" t="s">
        <v>574</v>
      </c>
      <c r="E1678" s="26" t="s">
        <v>98</v>
      </c>
      <c r="F1678" s="23" t="s">
        <v>149</v>
      </c>
      <c r="G1678" s="23" t="s">
        <v>198</v>
      </c>
      <c r="H1678" s="30"/>
      <c r="I1678" s="29"/>
    </row>
    <row r="1679" spans="1:9" s="4" customFormat="1" ht="30" customHeight="1" x14ac:dyDescent="0.25">
      <c r="A1679" s="23">
        <v>1668</v>
      </c>
      <c r="B1679" s="24">
        <v>11217552</v>
      </c>
      <c r="C1679" s="25">
        <v>1</v>
      </c>
      <c r="D1679" s="25" t="s">
        <v>917</v>
      </c>
      <c r="E1679" s="26" t="s">
        <v>98</v>
      </c>
      <c r="F1679" s="23" t="s">
        <v>149</v>
      </c>
      <c r="G1679" s="23" t="s">
        <v>367</v>
      </c>
      <c r="H1679" s="30"/>
      <c r="I1679" s="29"/>
    </row>
    <row r="1680" spans="1:9" s="4" customFormat="1" ht="30" customHeight="1" x14ac:dyDescent="0.25">
      <c r="A1680" s="23">
        <v>1669</v>
      </c>
      <c r="B1680" s="24">
        <v>11217553</v>
      </c>
      <c r="C1680" s="25">
        <v>0</v>
      </c>
      <c r="D1680" s="25" t="s">
        <v>702</v>
      </c>
      <c r="E1680" s="26" t="s">
        <v>581</v>
      </c>
      <c r="F1680" s="23" t="s">
        <v>149</v>
      </c>
      <c r="G1680" s="23" t="s">
        <v>150</v>
      </c>
      <c r="H1680" s="30"/>
      <c r="I1680" s="29"/>
    </row>
    <row r="1681" spans="1:9" s="4" customFormat="1" ht="30" customHeight="1" x14ac:dyDescent="0.25">
      <c r="A1681" s="30">
        <v>1670</v>
      </c>
      <c r="B1681" s="24">
        <v>11217554</v>
      </c>
      <c r="C1681" s="25">
        <v>0</v>
      </c>
      <c r="D1681" s="25" t="s">
        <v>173</v>
      </c>
      <c r="E1681" s="26" t="s">
        <v>581</v>
      </c>
      <c r="F1681" s="23" t="s">
        <v>149</v>
      </c>
      <c r="G1681" s="23" t="s">
        <v>198</v>
      </c>
      <c r="H1681" s="30"/>
      <c r="I1681" s="29"/>
    </row>
    <row r="1682" spans="1:9" s="4" customFormat="1" ht="30" customHeight="1" x14ac:dyDescent="0.25">
      <c r="A1682" s="23">
        <v>1671</v>
      </c>
      <c r="B1682" s="24">
        <v>11217555</v>
      </c>
      <c r="C1682" s="25">
        <v>0</v>
      </c>
      <c r="D1682" s="25" t="s">
        <v>335</v>
      </c>
      <c r="E1682" s="26" t="s">
        <v>581</v>
      </c>
      <c r="F1682" s="23" t="s">
        <v>149</v>
      </c>
      <c r="G1682" s="23" t="s">
        <v>367</v>
      </c>
      <c r="H1682" s="30"/>
      <c r="I1682" s="29"/>
    </row>
    <row r="1683" spans="1:9" s="4" customFormat="1" ht="30" customHeight="1" x14ac:dyDescent="0.25">
      <c r="A1683" s="23">
        <v>1672</v>
      </c>
      <c r="B1683" s="24">
        <v>11217556</v>
      </c>
      <c r="C1683" s="25">
        <v>1</v>
      </c>
      <c r="D1683" s="25" t="s">
        <v>890</v>
      </c>
      <c r="E1683" s="26" t="s">
        <v>584</v>
      </c>
      <c r="F1683" s="23" t="s">
        <v>149</v>
      </c>
      <c r="G1683" s="23" t="s">
        <v>150</v>
      </c>
      <c r="H1683" s="30"/>
      <c r="I1683" s="29"/>
    </row>
    <row r="1684" spans="1:9" s="4" customFormat="1" ht="30" customHeight="1" x14ac:dyDescent="0.25">
      <c r="A1684" s="30">
        <v>1673</v>
      </c>
      <c r="B1684" s="24">
        <v>11217557</v>
      </c>
      <c r="C1684" s="25">
        <v>1</v>
      </c>
      <c r="D1684" s="25" t="s">
        <v>207</v>
      </c>
      <c r="E1684" s="26" t="s">
        <v>590</v>
      </c>
      <c r="F1684" s="23" t="s">
        <v>149</v>
      </c>
      <c r="G1684" s="23" t="s">
        <v>198</v>
      </c>
      <c r="H1684" s="30"/>
      <c r="I1684" s="29"/>
    </row>
    <row r="1685" spans="1:9" s="4" customFormat="1" ht="30" customHeight="1" x14ac:dyDescent="0.25">
      <c r="A1685" s="23">
        <v>1674</v>
      </c>
      <c r="B1685" s="24">
        <v>11217558</v>
      </c>
      <c r="C1685" s="25">
        <v>1</v>
      </c>
      <c r="D1685" s="25" t="s">
        <v>226</v>
      </c>
      <c r="E1685" s="26" t="s">
        <v>590</v>
      </c>
      <c r="F1685" s="23" t="s">
        <v>149</v>
      </c>
      <c r="G1685" s="23" t="s">
        <v>367</v>
      </c>
      <c r="H1685" s="30"/>
      <c r="I1685" s="29"/>
    </row>
    <row r="1686" spans="1:9" s="4" customFormat="1" ht="30" customHeight="1" x14ac:dyDescent="0.25">
      <c r="A1686" s="23">
        <v>1675</v>
      </c>
      <c r="B1686" s="24">
        <v>11217559</v>
      </c>
      <c r="C1686" s="25">
        <v>1</v>
      </c>
      <c r="D1686" s="25" t="s">
        <v>1384</v>
      </c>
      <c r="E1686" s="26" t="s">
        <v>590</v>
      </c>
      <c r="F1686" s="23" t="s">
        <v>149</v>
      </c>
      <c r="G1686" s="23" t="s">
        <v>150</v>
      </c>
      <c r="H1686" s="30"/>
      <c r="I1686" s="29"/>
    </row>
    <row r="1687" spans="1:9" s="4" customFormat="1" ht="30" customHeight="1" x14ac:dyDescent="0.25">
      <c r="A1687" s="30">
        <v>1676</v>
      </c>
      <c r="B1687" s="24">
        <v>11217560</v>
      </c>
      <c r="C1687" s="25">
        <v>1</v>
      </c>
      <c r="D1687" s="25" t="s">
        <v>864</v>
      </c>
      <c r="E1687" s="26" t="s">
        <v>590</v>
      </c>
      <c r="F1687" s="23" t="s">
        <v>149</v>
      </c>
      <c r="G1687" s="23" t="s">
        <v>198</v>
      </c>
      <c r="H1687" s="30"/>
      <c r="I1687" s="29"/>
    </row>
    <row r="1688" spans="1:9" s="4" customFormat="1" ht="30" customHeight="1" x14ac:dyDescent="0.25">
      <c r="A1688" s="23">
        <v>1677</v>
      </c>
      <c r="B1688" s="24">
        <v>11217561</v>
      </c>
      <c r="C1688" s="25">
        <v>1</v>
      </c>
      <c r="D1688" s="25" t="s">
        <v>1327</v>
      </c>
      <c r="E1688" s="26" t="s">
        <v>1385</v>
      </c>
      <c r="F1688" s="23" t="s">
        <v>149</v>
      </c>
      <c r="G1688" s="23" t="s">
        <v>367</v>
      </c>
      <c r="H1688" s="30"/>
      <c r="I1688" s="29"/>
    </row>
    <row r="1689" spans="1:9" s="4" customFormat="1" ht="30" customHeight="1" x14ac:dyDescent="0.25">
      <c r="A1689" s="23">
        <v>1678</v>
      </c>
      <c r="B1689" s="24">
        <v>11217562</v>
      </c>
      <c r="C1689" s="25">
        <v>0</v>
      </c>
      <c r="D1689" s="25" t="s">
        <v>1386</v>
      </c>
      <c r="E1689" s="26" t="s">
        <v>600</v>
      </c>
      <c r="F1689" s="23" t="s">
        <v>149</v>
      </c>
      <c r="G1689" s="23" t="s">
        <v>150</v>
      </c>
      <c r="H1689" s="30"/>
      <c r="I1689" s="29"/>
    </row>
    <row r="1690" spans="1:9" s="4" customFormat="1" ht="30" customHeight="1" x14ac:dyDescent="0.25">
      <c r="A1690" s="30">
        <v>1679</v>
      </c>
      <c r="B1690" s="24">
        <v>11217563</v>
      </c>
      <c r="C1690" s="25">
        <v>0</v>
      </c>
      <c r="D1690" s="25" t="s">
        <v>1387</v>
      </c>
      <c r="E1690" s="26" t="s">
        <v>600</v>
      </c>
      <c r="F1690" s="23" t="s">
        <v>149</v>
      </c>
      <c r="G1690" s="23" t="s">
        <v>198</v>
      </c>
      <c r="H1690" s="30"/>
      <c r="I1690" s="29"/>
    </row>
    <row r="1691" spans="1:9" s="4" customFormat="1" ht="30" customHeight="1" x14ac:dyDescent="0.25">
      <c r="A1691" s="23">
        <v>1680</v>
      </c>
      <c r="B1691" s="24">
        <v>11217565</v>
      </c>
      <c r="C1691" s="25">
        <v>1</v>
      </c>
      <c r="D1691" s="25" t="s">
        <v>259</v>
      </c>
      <c r="E1691" s="26" t="s">
        <v>612</v>
      </c>
      <c r="F1691" s="23" t="s">
        <v>149</v>
      </c>
      <c r="G1691" s="23" t="s">
        <v>150</v>
      </c>
      <c r="H1691" s="30"/>
      <c r="I1691" s="29"/>
    </row>
    <row r="1692" spans="1:9" s="4" customFormat="1" ht="30" customHeight="1" x14ac:dyDescent="0.25">
      <c r="A1692" s="23">
        <v>1681</v>
      </c>
      <c r="B1692" s="24">
        <v>11217566</v>
      </c>
      <c r="C1692" s="25">
        <v>1</v>
      </c>
      <c r="D1692" s="25" t="s">
        <v>213</v>
      </c>
      <c r="E1692" s="26" t="s">
        <v>614</v>
      </c>
      <c r="F1692" s="23" t="s">
        <v>149</v>
      </c>
      <c r="G1692" s="23" t="s">
        <v>198</v>
      </c>
      <c r="H1692" s="30"/>
      <c r="I1692" s="29"/>
    </row>
    <row r="1693" spans="1:9" s="4" customFormat="1" ht="30" customHeight="1" x14ac:dyDescent="0.25">
      <c r="A1693" s="30">
        <v>1682</v>
      </c>
      <c r="B1693" s="24">
        <v>11217567</v>
      </c>
      <c r="C1693" s="25">
        <v>1</v>
      </c>
      <c r="D1693" s="25" t="s">
        <v>617</v>
      </c>
      <c r="E1693" s="26" t="s">
        <v>614</v>
      </c>
      <c r="F1693" s="23" t="s">
        <v>149</v>
      </c>
      <c r="G1693" s="23" t="s">
        <v>367</v>
      </c>
      <c r="H1693" s="30"/>
      <c r="I1693" s="29"/>
    </row>
    <row r="1694" spans="1:9" s="4" customFormat="1" ht="30" customHeight="1" x14ac:dyDescent="0.25">
      <c r="A1694" s="23">
        <v>1683</v>
      </c>
      <c r="B1694" s="24">
        <v>11217568</v>
      </c>
      <c r="C1694" s="25">
        <v>1</v>
      </c>
      <c r="D1694" s="25" t="s">
        <v>1388</v>
      </c>
      <c r="E1694" s="26" t="s">
        <v>169</v>
      </c>
      <c r="F1694" s="23" t="s">
        <v>149</v>
      </c>
      <c r="G1694" s="23" t="s">
        <v>150</v>
      </c>
      <c r="H1694" s="30"/>
      <c r="I1694" s="29"/>
    </row>
    <row r="1695" spans="1:9" s="4" customFormat="1" ht="30" customHeight="1" x14ac:dyDescent="0.25">
      <c r="A1695" s="23">
        <v>1684</v>
      </c>
      <c r="B1695" s="24">
        <v>11217569</v>
      </c>
      <c r="C1695" s="25">
        <v>1</v>
      </c>
      <c r="D1695" s="25" t="s">
        <v>1053</v>
      </c>
      <c r="E1695" s="26" t="s">
        <v>626</v>
      </c>
      <c r="F1695" s="23" t="s">
        <v>149</v>
      </c>
      <c r="G1695" s="23" t="s">
        <v>198</v>
      </c>
      <c r="H1695" s="30"/>
      <c r="I1695" s="29"/>
    </row>
    <row r="1696" spans="1:9" s="4" customFormat="1" ht="30" customHeight="1" x14ac:dyDescent="0.25">
      <c r="A1696" s="30">
        <v>1685</v>
      </c>
      <c r="B1696" s="24">
        <v>11217570</v>
      </c>
      <c r="C1696" s="25">
        <v>1</v>
      </c>
      <c r="D1696" s="25" t="s">
        <v>1389</v>
      </c>
      <c r="E1696" s="26" t="s">
        <v>83</v>
      </c>
      <c r="F1696" s="23" t="s">
        <v>149</v>
      </c>
      <c r="G1696" s="23" t="s">
        <v>367</v>
      </c>
      <c r="H1696" s="30"/>
      <c r="I1696" s="29"/>
    </row>
    <row r="1697" spans="1:9" s="4" customFormat="1" ht="30" customHeight="1" x14ac:dyDescent="0.25">
      <c r="A1697" s="23">
        <v>1686</v>
      </c>
      <c r="B1697" s="24">
        <v>11217571</v>
      </c>
      <c r="C1697" s="25">
        <v>1</v>
      </c>
      <c r="D1697" s="25" t="s">
        <v>1112</v>
      </c>
      <c r="E1697" s="26" t="s">
        <v>83</v>
      </c>
      <c r="F1697" s="23" t="s">
        <v>149</v>
      </c>
      <c r="G1697" s="23" t="s">
        <v>150</v>
      </c>
      <c r="H1697" s="30"/>
      <c r="I1697" s="29"/>
    </row>
    <row r="1698" spans="1:9" s="4" customFormat="1" ht="30" customHeight="1" x14ac:dyDescent="0.25">
      <c r="A1698" s="23">
        <v>1687</v>
      </c>
      <c r="B1698" s="24">
        <v>11217572</v>
      </c>
      <c r="C1698" s="25">
        <v>1</v>
      </c>
      <c r="D1698" s="25" t="s">
        <v>1056</v>
      </c>
      <c r="E1698" s="26" t="s">
        <v>83</v>
      </c>
      <c r="F1698" s="23" t="s">
        <v>149</v>
      </c>
      <c r="G1698" s="23" t="s">
        <v>198</v>
      </c>
      <c r="H1698" s="30"/>
      <c r="I1698" s="29"/>
    </row>
    <row r="1699" spans="1:9" s="4" customFormat="1" ht="30" customHeight="1" x14ac:dyDescent="0.25">
      <c r="A1699" s="30">
        <v>1688</v>
      </c>
      <c r="B1699" s="24">
        <v>11217574</v>
      </c>
      <c r="C1699" s="25">
        <v>1</v>
      </c>
      <c r="D1699" s="25" t="s">
        <v>82</v>
      </c>
      <c r="E1699" s="26" t="s">
        <v>83</v>
      </c>
      <c r="F1699" s="23" t="s">
        <v>149</v>
      </c>
      <c r="G1699" s="23" t="s">
        <v>150</v>
      </c>
      <c r="H1699" s="30"/>
      <c r="I1699" s="29"/>
    </row>
    <row r="1700" spans="1:9" s="4" customFormat="1" ht="30" customHeight="1" x14ac:dyDescent="0.25">
      <c r="A1700" s="23">
        <v>1689</v>
      </c>
      <c r="B1700" s="24">
        <v>11217575</v>
      </c>
      <c r="C1700" s="25">
        <v>1</v>
      </c>
      <c r="D1700" s="25" t="s">
        <v>1390</v>
      </c>
      <c r="E1700" s="26" t="s">
        <v>83</v>
      </c>
      <c r="F1700" s="23" t="s">
        <v>149</v>
      </c>
      <c r="G1700" s="23" t="s">
        <v>198</v>
      </c>
      <c r="H1700" s="30"/>
      <c r="I1700" s="29"/>
    </row>
    <row r="1701" spans="1:9" s="4" customFormat="1" ht="30" customHeight="1" x14ac:dyDescent="0.25">
      <c r="A1701" s="23">
        <v>1690</v>
      </c>
      <c r="B1701" s="24">
        <v>11217576</v>
      </c>
      <c r="C1701" s="25">
        <v>1</v>
      </c>
      <c r="D1701" s="25" t="s">
        <v>339</v>
      </c>
      <c r="E1701" s="26" t="s">
        <v>652</v>
      </c>
      <c r="F1701" s="23" t="s">
        <v>149</v>
      </c>
      <c r="G1701" s="23" t="s">
        <v>367</v>
      </c>
      <c r="H1701" s="30"/>
      <c r="I1701" s="29"/>
    </row>
    <row r="1702" spans="1:9" s="4" customFormat="1" ht="30" customHeight="1" x14ac:dyDescent="0.25">
      <c r="A1702" s="30">
        <v>1691</v>
      </c>
      <c r="B1702" s="24">
        <v>11217577</v>
      </c>
      <c r="C1702" s="25">
        <v>1</v>
      </c>
      <c r="D1702" s="25" t="s">
        <v>189</v>
      </c>
      <c r="E1702" s="26" t="s">
        <v>166</v>
      </c>
      <c r="F1702" s="23" t="s">
        <v>149</v>
      </c>
      <c r="G1702" s="23" t="s">
        <v>150</v>
      </c>
      <c r="H1702" s="30"/>
      <c r="I1702" s="29"/>
    </row>
    <row r="1703" spans="1:9" s="4" customFormat="1" ht="30" customHeight="1" x14ac:dyDescent="0.25">
      <c r="A1703" s="23">
        <v>1692</v>
      </c>
      <c r="B1703" s="24">
        <v>11217578</v>
      </c>
      <c r="C1703" s="25">
        <v>1</v>
      </c>
      <c r="D1703" s="25" t="s">
        <v>833</v>
      </c>
      <c r="E1703" s="26" t="s">
        <v>166</v>
      </c>
      <c r="F1703" s="23" t="s">
        <v>149</v>
      </c>
      <c r="G1703" s="23" t="s">
        <v>198</v>
      </c>
      <c r="H1703" s="30"/>
      <c r="I1703" s="29"/>
    </row>
    <row r="1704" spans="1:9" s="4" customFormat="1" ht="30" customHeight="1" x14ac:dyDescent="0.25">
      <c r="A1704" s="23">
        <v>1693</v>
      </c>
      <c r="B1704" s="24">
        <v>11217579</v>
      </c>
      <c r="C1704" s="25">
        <v>1</v>
      </c>
      <c r="D1704" s="25" t="s">
        <v>439</v>
      </c>
      <c r="E1704" s="26" t="s">
        <v>665</v>
      </c>
      <c r="F1704" s="23" t="s">
        <v>149</v>
      </c>
      <c r="G1704" s="23" t="s">
        <v>367</v>
      </c>
      <c r="H1704" s="30"/>
      <c r="I1704" s="29"/>
    </row>
    <row r="1705" spans="1:9" s="4" customFormat="1" ht="30" customHeight="1" x14ac:dyDescent="0.25">
      <c r="A1705" s="30">
        <v>1694</v>
      </c>
      <c r="B1705" s="24">
        <v>11217580</v>
      </c>
      <c r="C1705" s="25">
        <v>1</v>
      </c>
      <c r="D1705" s="25" t="s">
        <v>828</v>
      </c>
      <c r="E1705" s="26" t="s">
        <v>671</v>
      </c>
      <c r="F1705" s="23" t="s">
        <v>149</v>
      </c>
      <c r="G1705" s="23" t="s">
        <v>150</v>
      </c>
      <c r="H1705" s="30"/>
      <c r="I1705" s="29"/>
    </row>
    <row r="1706" spans="1:9" s="4" customFormat="1" ht="30" customHeight="1" x14ac:dyDescent="0.25">
      <c r="A1706" s="23">
        <v>1695</v>
      </c>
      <c r="B1706" s="24">
        <v>11217581</v>
      </c>
      <c r="C1706" s="25">
        <v>0</v>
      </c>
      <c r="D1706" s="25" t="s">
        <v>173</v>
      </c>
      <c r="E1706" s="26" t="s">
        <v>677</v>
      </c>
      <c r="F1706" s="23" t="s">
        <v>149</v>
      </c>
      <c r="G1706" s="23" t="s">
        <v>198</v>
      </c>
      <c r="H1706" s="30"/>
      <c r="I1706" s="29"/>
    </row>
    <row r="1707" spans="1:9" s="4" customFormat="1" ht="30" customHeight="1" x14ac:dyDescent="0.25">
      <c r="A1707" s="23">
        <v>1696</v>
      </c>
      <c r="B1707" s="24">
        <v>11217582</v>
      </c>
      <c r="C1707" s="25">
        <v>1</v>
      </c>
      <c r="D1707" s="25" t="s">
        <v>1391</v>
      </c>
      <c r="E1707" s="26" t="s">
        <v>113</v>
      </c>
      <c r="F1707" s="23" t="s">
        <v>149</v>
      </c>
      <c r="G1707" s="23" t="s">
        <v>367</v>
      </c>
      <c r="H1707" s="30"/>
      <c r="I1707" s="29"/>
    </row>
    <row r="1708" spans="1:9" s="4" customFormat="1" ht="30" customHeight="1" x14ac:dyDescent="0.25">
      <c r="A1708" s="30">
        <v>1697</v>
      </c>
      <c r="B1708" s="24">
        <v>11217583</v>
      </c>
      <c r="C1708" s="25">
        <v>1</v>
      </c>
      <c r="D1708" s="25" t="s">
        <v>1333</v>
      </c>
      <c r="E1708" s="26" t="s">
        <v>113</v>
      </c>
      <c r="F1708" s="23" t="s">
        <v>149</v>
      </c>
      <c r="G1708" s="23" t="s">
        <v>150</v>
      </c>
      <c r="H1708" s="30"/>
      <c r="I1708" s="29"/>
    </row>
    <row r="1709" spans="1:9" s="4" customFormat="1" ht="30" customHeight="1" x14ac:dyDescent="0.25">
      <c r="A1709" s="23">
        <v>1698</v>
      </c>
      <c r="B1709" s="24">
        <v>11217584</v>
      </c>
      <c r="C1709" s="25">
        <v>1</v>
      </c>
      <c r="D1709" s="25" t="s">
        <v>1392</v>
      </c>
      <c r="E1709" s="26" t="s">
        <v>113</v>
      </c>
      <c r="F1709" s="23" t="s">
        <v>149</v>
      </c>
      <c r="G1709" s="23" t="s">
        <v>198</v>
      </c>
      <c r="H1709" s="30"/>
      <c r="I1709" s="29"/>
    </row>
    <row r="1710" spans="1:9" s="4" customFormat="1" ht="30" customHeight="1" x14ac:dyDescent="0.25">
      <c r="A1710" s="23">
        <v>1699</v>
      </c>
      <c r="B1710" s="24">
        <v>11217585</v>
      </c>
      <c r="C1710" s="25">
        <v>1</v>
      </c>
      <c r="D1710" s="25" t="s">
        <v>1393</v>
      </c>
      <c r="E1710" s="26" t="s">
        <v>113</v>
      </c>
      <c r="F1710" s="23" t="s">
        <v>149</v>
      </c>
      <c r="G1710" s="23" t="s">
        <v>367</v>
      </c>
      <c r="H1710" s="30"/>
      <c r="I1710" s="29"/>
    </row>
    <row r="1711" spans="1:9" s="4" customFormat="1" ht="30" customHeight="1" x14ac:dyDescent="0.25">
      <c r="A1711" s="30">
        <v>1700</v>
      </c>
      <c r="B1711" s="24">
        <v>11217586</v>
      </c>
      <c r="C1711" s="25">
        <v>1</v>
      </c>
      <c r="D1711" s="25" t="s">
        <v>635</v>
      </c>
      <c r="E1711" s="26" t="s">
        <v>716</v>
      </c>
      <c r="F1711" s="23" t="s">
        <v>149</v>
      </c>
      <c r="G1711" s="23" t="s">
        <v>150</v>
      </c>
      <c r="H1711" s="30"/>
      <c r="I1711" s="29"/>
    </row>
    <row r="1712" spans="1:9" s="4" customFormat="1" ht="30" customHeight="1" x14ac:dyDescent="0.25">
      <c r="A1712" s="23">
        <v>1701</v>
      </c>
      <c r="B1712" s="24">
        <v>11217587</v>
      </c>
      <c r="C1712" s="25">
        <v>1</v>
      </c>
      <c r="D1712" s="25" t="s">
        <v>395</v>
      </c>
      <c r="E1712" s="26" t="s">
        <v>716</v>
      </c>
      <c r="F1712" s="23" t="s">
        <v>149</v>
      </c>
      <c r="G1712" s="23" t="s">
        <v>198</v>
      </c>
      <c r="H1712" s="30"/>
      <c r="I1712" s="29"/>
    </row>
    <row r="1713" spans="1:9" s="4" customFormat="1" ht="30" customHeight="1" x14ac:dyDescent="0.25">
      <c r="A1713" s="23">
        <v>1702</v>
      </c>
      <c r="B1713" s="24">
        <v>11217588</v>
      </c>
      <c r="C1713" s="25">
        <v>1</v>
      </c>
      <c r="D1713" s="25" t="s">
        <v>672</v>
      </c>
      <c r="E1713" s="26" t="s">
        <v>744</v>
      </c>
      <c r="F1713" s="23" t="s">
        <v>149</v>
      </c>
      <c r="G1713" s="23" t="s">
        <v>150</v>
      </c>
      <c r="H1713" s="30"/>
      <c r="I1713" s="29"/>
    </row>
    <row r="1714" spans="1:9" s="4" customFormat="1" ht="30" customHeight="1" x14ac:dyDescent="0.25">
      <c r="A1714" s="30">
        <v>1703</v>
      </c>
      <c r="B1714" s="24">
        <v>11217589</v>
      </c>
      <c r="C1714" s="25">
        <v>1</v>
      </c>
      <c r="D1714" s="25" t="s">
        <v>1394</v>
      </c>
      <c r="E1714" s="26" t="s">
        <v>159</v>
      </c>
      <c r="F1714" s="23" t="s">
        <v>149</v>
      </c>
      <c r="G1714" s="23" t="s">
        <v>198</v>
      </c>
      <c r="H1714" s="30"/>
      <c r="I1714" s="29"/>
    </row>
    <row r="1715" spans="1:9" s="4" customFormat="1" ht="30" customHeight="1" x14ac:dyDescent="0.25">
      <c r="A1715" s="23">
        <v>1704</v>
      </c>
      <c r="B1715" s="24">
        <v>11217590</v>
      </c>
      <c r="C1715" s="25">
        <v>1</v>
      </c>
      <c r="D1715" s="25" t="s">
        <v>146</v>
      </c>
      <c r="E1715" s="26" t="s">
        <v>159</v>
      </c>
      <c r="F1715" s="23" t="s">
        <v>149</v>
      </c>
      <c r="G1715" s="23" t="s">
        <v>367</v>
      </c>
      <c r="H1715" s="30"/>
      <c r="I1715" s="29"/>
    </row>
    <row r="1716" spans="1:9" s="4" customFormat="1" ht="30" customHeight="1" x14ac:dyDescent="0.25">
      <c r="A1716" s="23">
        <v>1705</v>
      </c>
      <c r="B1716" s="24">
        <v>11217591</v>
      </c>
      <c r="C1716" s="25">
        <v>1</v>
      </c>
      <c r="D1716" s="25" t="s">
        <v>567</v>
      </c>
      <c r="E1716" s="26" t="s">
        <v>159</v>
      </c>
      <c r="F1716" s="23" t="s">
        <v>149</v>
      </c>
      <c r="G1716" s="23" t="s">
        <v>150</v>
      </c>
      <c r="H1716" s="30"/>
      <c r="I1716" s="29"/>
    </row>
    <row r="1717" spans="1:9" s="4" customFormat="1" ht="30" customHeight="1" x14ac:dyDescent="0.25">
      <c r="A1717" s="30">
        <v>1706</v>
      </c>
      <c r="B1717" s="24">
        <v>11217592</v>
      </c>
      <c r="C1717" s="25">
        <v>1</v>
      </c>
      <c r="D1717" s="25" t="s">
        <v>473</v>
      </c>
      <c r="E1717" s="26" t="s">
        <v>1395</v>
      </c>
      <c r="F1717" s="23" t="s">
        <v>149</v>
      </c>
      <c r="G1717" s="23" t="s">
        <v>198</v>
      </c>
      <c r="H1717" s="30"/>
      <c r="I1717" s="29"/>
    </row>
    <row r="1718" spans="1:9" s="4" customFormat="1" ht="30" customHeight="1" x14ac:dyDescent="0.25">
      <c r="A1718" s="23">
        <v>1707</v>
      </c>
      <c r="B1718" s="24">
        <v>11217593</v>
      </c>
      <c r="C1718" s="25">
        <v>1</v>
      </c>
      <c r="D1718" s="25" t="s">
        <v>428</v>
      </c>
      <c r="E1718" s="26" t="s">
        <v>779</v>
      </c>
      <c r="F1718" s="23" t="s">
        <v>149</v>
      </c>
      <c r="G1718" s="23" t="s">
        <v>367</v>
      </c>
      <c r="H1718" s="30"/>
      <c r="I1718" s="29"/>
    </row>
    <row r="1719" spans="1:9" s="4" customFormat="1" ht="30" customHeight="1" x14ac:dyDescent="0.25">
      <c r="A1719" s="23">
        <v>1708</v>
      </c>
      <c r="B1719" s="24">
        <v>11217594</v>
      </c>
      <c r="C1719" s="25">
        <v>1</v>
      </c>
      <c r="D1719" s="25" t="s">
        <v>1396</v>
      </c>
      <c r="E1719" s="26" t="s">
        <v>768</v>
      </c>
      <c r="F1719" s="23" t="s">
        <v>149</v>
      </c>
      <c r="G1719" s="23" t="s">
        <v>150</v>
      </c>
      <c r="H1719" s="30"/>
      <c r="I1719" s="29"/>
    </row>
    <row r="1720" spans="1:9" s="4" customFormat="1" ht="30" customHeight="1" x14ac:dyDescent="0.25">
      <c r="A1720" s="30">
        <v>1709</v>
      </c>
      <c r="B1720" s="24">
        <v>11217595</v>
      </c>
      <c r="C1720" s="25">
        <v>1</v>
      </c>
      <c r="D1720" s="25" t="s">
        <v>432</v>
      </c>
      <c r="E1720" s="26" t="s">
        <v>1021</v>
      </c>
      <c r="F1720" s="23" t="s">
        <v>149</v>
      </c>
      <c r="G1720" s="23" t="s">
        <v>198</v>
      </c>
      <c r="H1720" s="30"/>
      <c r="I1720" s="29"/>
    </row>
    <row r="1721" spans="1:9" s="4" customFormat="1" ht="30" customHeight="1" x14ac:dyDescent="0.25">
      <c r="A1721" s="23">
        <v>1710</v>
      </c>
      <c r="B1721" s="24">
        <v>11217596</v>
      </c>
      <c r="C1721" s="25">
        <v>1</v>
      </c>
      <c r="D1721" s="25" t="s">
        <v>1397</v>
      </c>
      <c r="E1721" s="26" t="s">
        <v>106</v>
      </c>
      <c r="F1721" s="23" t="s">
        <v>149</v>
      </c>
      <c r="G1721" s="23" t="s">
        <v>367</v>
      </c>
      <c r="H1721" s="30"/>
      <c r="I1721" s="29"/>
    </row>
    <row r="1722" spans="1:9" s="4" customFormat="1" ht="30" customHeight="1" x14ac:dyDescent="0.25">
      <c r="A1722" s="23">
        <v>1711</v>
      </c>
      <c r="B1722" s="24">
        <v>11217597</v>
      </c>
      <c r="C1722" s="25">
        <v>1</v>
      </c>
      <c r="D1722" s="25" t="s">
        <v>1398</v>
      </c>
      <c r="E1722" s="26" t="s">
        <v>106</v>
      </c>
      <c r="F1722" s="23" t="s">
        <v>149</v>
      </c>
      <c r="G1722" s="23" t="s">
        <v>150</v>
      </c>
      <c r="H1722" s="30"/>
      <c r="I1722" s="29"/>
    </row>
    <row r="1723" spans="1:9" s="4" customFormat="1" ht="30" customHeight="1" x14ac:dyDescent="0.25">
      <c r="A1723" s="30">
        <v>1712</v>
      </c>
      <c r="B1723" s="24">
        <v>11217598</v>
      </c>
      <c r="C1723" s="25">
        <v>1</v>
      </c>
      <c r="D1723" s="25" t="s">
        <v>566</v>
      </c>
      <c r="E1723" s="26" t="s">
        <v>106</v>
      </c>
      <c r="F1723" s="23" t="s">
        <v>149</v>
      </c>
      <c r="G1723" s="23" t="s">
        <v>198</v>
      </c>
      <c r="H1723" s="30"/>
      <c r="I1723" s="29"/>
    </row>
    <row r="1724" spans="1:9" s="4" customFormat="1" ht="30" customHeight="1" x14ac:dyDescent="0.25">
      <c r="A1724" s="23">
        <v>1713</v>
      </c>
      <c r="B1724" s="24">
        <v>11217599</v>
      </c>
      <c r="C1724" s="25">
        <v>1</v>
      </c>
      <c r="D1724" s="25" t="s">
        <v>690</v>
      </c>
      <c r="E1724" s="26" t="s">
        <v>106</v>
      </c>
      <c r="F1724" s="23" t="s">
        <v>149</v>
      </c>
      <c r="G1724" s="23" t="s">
        <v>367</v>
      </c>
      <c r="H1724" s="30"/>
      <c r="I1724" s="29"/>
    </row>
    <row r="1725" spans="1:9" s="4" customFormat="1" ht="30" customHeight="1" x14ac:dyDescent="0.25">
      <c r="A1725" s="23">
        <v>1714</v>
      </c>
      <c r="B1725" s="24">
        <v>11217600</v>
      </c>
      <c r="C1725" s="25">
        <v>1</v>
      </c>
      <c r="D1725" s="25" t="s">
        <v>1399</v>
      </c>
      <c r="E1725" s="26" t="s">
        <v>106</v>
      </c>
      <c r="F1725" s="23" t="s">
        <v>149</v>
      </c>
      <c r="G1725" s="23" t="s">
        <v>150</v>
      </c>
      <c r="H1725" s="30"/>
      <c r="I1725" s="29"/>
    </row>
    <row r="1726" spans="1:9" s="4" customFormat="1" ht="30" customHeight="1" x14ac:dyDescent="0.25">
      <c r="A1726" s="30">
        <v>1715</v>
      </c>
      <c r="B1726" s="24">
        <v>11217601</v>
      </c>
      <c r="C1726" s="25">
        <v>1</v>
      </c>
      <c r="D1726" s="25" t="s">
        <v>1400</v>
      </c>
      <c r="E1726" s="26" t="s">
        <v>810</v>
      </c>
      <c r="F1726" s="23" t="s">
        <v>149</v>
      </c>
      <c r="G1726" s="23" t="s">
        <v>198</v>
      </c>
      <c r="H1726" s="30"/>
      <c r="I1726" s="29"/>
    </row>
    <row r="1727" spans="1:9" s="4" customFormat="1" ht="30" customHeight="1" x14ac:dyDescent="0.25">
      <c r="A1727" s="23">
        <v>1716</v>
      </c>
      <c r="B1727" s="24">
        <v>11217602</v>
      </c>
      <c r="C1727" s="25">
        <v>0</v>
      </c>
      <c r="D1727" s="25" t="s">
        <v>695</v>
      </c>
      <c r="E1727" s="26" t="s">
        <v>822</v>
      </c>
      <c r="F1727" s="23" t="s">
        <v>149</v>
      </c>
      <c r="G1727" s="23" t="s">
        <v>367</v>
      </c>
      <c r="H1727" s="30"/>
      <c r="I1727" s="29"/>
    </row>
    <row r="1728" spans="1:9" s="4" customFormat="1" ht="30" customHeight="1" x14ac:dyDescent="0.25">
      <c r="A1728" s="23">
        <v>1717</v>
      </c>
      <c r="B1728" s="24">
        <v>11217603</v>
      </c>
      <c r="C1728" s="25">
        <v>1</v>
      </c>
      <c r="D1728" s="25" t="s">
        <v>395</v>
      </c>
      <c r="E1728" s="26" t="s">
        <v>827</v>
      </c>
      <c r="F1728" s="23" t="s">
        <v>149</v>
      </c>
      <c r="G1728" s="23" t="s">
        <v>367</v>
      </c>
      <c r="H1728" s="30"/>
      <c r="I1728" s="29"/>
    </row>
    <row r="1729" spans="1:9" s="4" customFormat="1" ht="30" customHeight="1" x14ac:dyDescent="0.25">
      <c r="A1729" s="30">
        <v>1718</v>
      </c>
      <c r="B1729" s="24">
        <v>11217604</v>
      </c>
      <c r="C1729" s="25">
        <v>1</v>
      </c>
      <c r="D1729" s="25" t="s">
        <v>1336</v>
      </c>
      <c r="E1729" s="26" t="s">
        <v>95</v>
      </c>
      <c r="F1729" s="23" t="s">
        <v>149</v>
      </c>
      <c r="G1729" s="23" t="s">
        <v>150</v>
      </c>
      <c r="H1729" s="30"/>
      <c r="I1729" s="29"/>
    </row>
    <row r="1730" spans="1:9" s="4" customFormat="1" ht="30" customHeight="1" x14ac:dyDescent="0.25">
      <c r="A1730" s="23">
        <v>1719</v>
      </c>
      <c r="B1730" s="24">
        <v>11217605</v>
      </c>
      <c r="C1730" s="25">
        <v>1</v>
      </c>
      <c r="D1730" s="25" t="s">
        <v>1150</v>
      </c>
      <c r="E1730" s="26" t="s">
        <v>855</v>
      </c>
      <c r="F1730" s="23" t="s">
        <v>149</v>
      </c>
      <c r="G1730" s="23" t="s">
        <v>198</v>
      </c>
      <c r="H1730" s="30"/>
      <c r="I1730" s="29"/>
    </row>
    <row r="1731" spans="1:9" s="4" customFormat="1" ht="30" customHeight="1" x14ac:dyDescent="0.25">
      <c r="A1731" s="23">
        <v>1720</v>
      </c>
      <c r="B1731" s="24">
        <v>11217606</v>
      </c>
      <c r="C1731" s="25">
        <v>1</v>
      </c>
      <c r="D1731" s="25" t="s">
        <v>259</v>
      </c>
      <c r="E1731" s="26" t="s">
        <v>855</v>
      </c>
      <c r="F1731" s="23" t="s">
        <v>149</v>
      </c>
      <c r="G1731" s="23" t="s">
        <v>367</v>
      </c>
      <c r="H1731" s="30"/>
      <c r="I1731" s="29"/>
    </row>
    <row r="1732" spans="1:9" s="4" customFormat="1" ht="30" customHeight="1" x14ac:dyDescent="0.25">
      <c r="A1732" s="30">
        <v>1721</v>
      </c>
      <c r="B1732" s="24">
        <v>11217607</v>
      </c>
      <c r="C1732" s="25">
        <v>1</v>
      </c>
      <c r="D1732" s="25" t="s">
        <v>419</v>
      </c>
      <c r="E1732" s="26" t="s">
        <v>139</v>
      </c>
      <c r="F1732" s="23" t="s">
        <v>202</v>
      </c>
      <c r="G1732" s="23" t="s">
        <v>203</v>
      </c>
      <c r="H1732" s="30"/>
      <c r="I1732" s="29"/>
    </row>
    <row r="1733" spans="1:9" s="4" customFormat="1" ht="30" customHeight="1" x14ac:dyDescent="0.25">
      <c r="A1733" s="23">
        <v>1722</v>
      </c>
      <c r="B1733" s="24">
        <v>11217608</v>
      </c>
      <c r="C1733" s="25">
        <v>0</v>
      </c>
      <c r="D1733" s="25" t="s">
        <v>1176</v>
      </c>
      <c r="E1733" s="26" t="s">
        <v>139</v>
      </c>
      <c r="F1733" s="23" t="s">
        <v>202</v>
      </c>
      <c r="G1733" s="23" t="s">
        <v>203</v>
      </c>
      <c r="H1733" s="30"/>
      <c r="I1733" s="29"/>
    </row>
    <row r="1734" spans="1:9" s="4" customFormat="1" ht="30" customHeight="1" x14ac:dyDescent="0.25">
      <c r="A1734" s="23">
        <v>1723</v>
      </c>
      <c r="B1734" s="24">
        <v>11217609</v>
      </c>
      <c r="C1734" s="25">
        <v>1</v>
      </c>
      <c r="D1734" s="25" t="s">
        <v>256</v>
      </c>
      <c r="E1734" s="26" t="s">
        <v>139</v>
      </c>
      <c r="F1734" s="23" t="s">
        <v>202</v>
      </c>
      <c r="G1734" s="23" t="s">
        <v>203</v>
      </c>
      <c r="H1734" s="30"/>
      <c r="I1734" s="29"/>
    </row>
    <row r="1735" spans="1:9" s="4" customFormat="1" ht="30" customHeight="1" x14ac:dyDescent="0.25">
      <c r="A1735" s="30">
        <v>1724</v>
      </c>
      <c r="B1735" s="24">
        <v>11217610</v>
      </c>
      <c r="C1735" s="25">
        <v>1</v>
      </c>
      <c r="D1735" s="25" t="s">
        <v>1401</v>
      </c>
      <c r="E1735" s="26" t="s">
        <v>139</v>
      </c>
      <c r="F1735" s="23" t="s">
        <v>202</v>
      </c>
      <c r="G1735" s="23" t="s">
        <v>203</v>
      </c>
      <c r="H1735" s="30"/>
      <c r="I1735" s="29"/>
    </row>
    <row r="1736" spans="1:9" s="4" customFormat="1" ht="30" customHeight="1" x14ac:dyDescent="0.25">
      <c r="A1736" s="23">
        <v>1725</v>
      </c>
      <c r="B1736" s="24">
        <v>11217611</v>
      </c>
      <c r="C1736" s="25">
        <v>1</v>
      </c>
      <c r="D1736" s="25" t="s">
        <v>1402</v>
      </c>
      <c r="E1736" s="26" t="s">
        <v>139</v>
      </c>
      <c r="F1736" s="23" t="s">
        <v>202</v>
      </c>
      <c r="G1736" s="23" t="s">
        <v>203</v>
      </c>
      <c r="H1736" s="30"/>
      <c r="I1736" s="29"/>
    </row>
    <row r="1737" spans="1:9" s="4" customFormat="1" ht="30" customHeight="1" x14ac:dyDescent="0.25">
      <c r="A1737" s="23">
        <v>1726</v>
      </c>
      <c r="B1737" s="24">
        <v>11217612</v>
      </c>
      <c r="C1737" s="25">
        <v>1</v>
      </c>
      <c r="D1737" s="25" t="s">
        <v>1403</v>
      </c>
      <c r="E1737" s="26" t="s">
        <v>139</v>
      </c>
      <c r="F1737" s="23" t="s">
        <v>202</v>
      </c>
      <c r="G1737" s="23" t="s">
        <v>203</v>
      </c>
      <c r="H1737" s="30"/>
      <c r="I1737" s="29"/>
    </row>
    <row r="1738" spans="1:9" s="4" customFormat="1" ht="30" customHeight="1" x14ac:dyDescent="0.25">
      <c r="A1738" s="30">
        <v>1727</v>
      </c>
      <c r="B1738" s="24">
        <v>11217613</v>
      </c>
      <c r="C1738" s="25">
        <v>1</v>
      </c>
      <c r="D1738" s="25" t="s">
        <v>1404</v>
      </c>
      <c r="E1738" s="26" t="s">
        <v>139</v>
      </c>
      <c r="F1738" s="23" t="s">
        <v>202</v>
      </c>
      <c r="G1738" s="23" t="s">
        <v>203</v>
      </c>
      <c r="H1738" s="30"/>
      <c r="I1738" s="29"/>
    </row>
    <row r="1739" spans="1:9" s="4" customFormat="1" ht="30" customHeight="1" x14ac:dyDescent="0.25">
      <c r="A1739" s="23">
        <v>1728</v>
      </c>
      <c r="B1739" s="24">
        <v>11217614</v>
      </c>
      <c r="C1739" s="25">
        <v>1</v>
      </c>
      <c r="D1739" s="25" t="s">
        <v>1405</v>
      </c>
      <c r="E1739" s="26" t="s">
        <v>251</v>
      </c>
      <c r="F1739" s="23" t="s">
        <v>202</v>
      </c>
      <c r="G1739" s="23" t="s">
        <v>203</v>
      </c>
      <c r="H1739" s="30"/>
      <c r="I1739" s="29"/>
    </row>
    <row r="1740" spans="1:9" s="4" customFormat="1" ht="30" customHeight="1" x14ac:dyDescent="0.25">
      <c r="A1740" s="23">
        <v>1729</v>
      </c>
      <c r="B1740" s="24">
        <v>11217615</v>
      </c>
      <c r="C1740" s="25">
        <v>0</v>
      </c>
      <c r="D1740" s="25" t="s">
        <v>1406</v>
      </c>
      <c r="E1740" s="26" t="s">
        <v>264</v>
      </c>
      <c r="F1740" s="23" t="s">
        <v>202</v>
      </c>
      <c r="G1740" s="23" t="s">
        <v>203</v>
      </c>
      <c r="H1740" s="30"/>
      <c r="I1740" s="29"/>
    </row>
    <row r="1741" spans="1:9" s="4" customFormat="1" ht="30" customHeight="1" x14ac:dyDescent="0.25">
      <c r="A1741" s="30">
        <v>1730</v>
      </c>
      <c r="B1741" s="24">
        <v>11217616</v>
      </c>
      <c r="C1741" s="25">
        <v>1</v>
      </c>
      <c r="D1741" s="25" t="s">
        <v>1407</v>
      </c>
      <c r="E1741" s="26" t="s">
        <v>273</v>
      </c>
      <c r="F1741" s="23" t="s">
        <v>202</v>
      </c>
      <c r="G1741" s="23" t="s">
        <v>203</v>
      </c>
      <c r="H1741" s="30"/>
      <c r="I1741" s="29"/>
    </row>
    <row r="1742" spans="1:9" s="4" customFormat="1" ht="30" customHeight="1" x14ac:dyDescent="0.25">
      <c r="A1742" s="23">
        <v>1731</v>
      </c>
      <c r="B1742" s="24">
        <v>11217617</v>
      </c>
      <c r="C1742" s="25">
        <v>1</v>
      </c>
      <c r="D1742" s="25" t="s">
        <v>1408</v>
      </c>
      <c r="E1742" s="26" t="s">
        <v>68</v>
      </c>
      <c r="F1742" s="23" t="s">
        <v>202</v>
      </c>
      <c r="G1742" s="23" t="s">
        <v>203</v>
      </c>
      <c r="H1742" s="30"/>
      <c r="I1742" s="29"/>
    </row>
    <row r="1743" spans="1:9" s="4" customFormat="1" ht="30" customHeight="1" x14ac:dyDescent="0.25">
      <c r="A1743" s="23">
        <v>1732</v>
      </c>
      <c r="B1743" s="24">
        <v>11217618</v>
      </c>
      <c r="C1743" s="25">
        <v>0</v>
      </c>
      <c r="D1743" s="25" t="s">
        <v>695</v>
      </c>
      <c r="E1743" s="26" t="s">
        <v>309</v>
      </c>
      <c r="F1743" s="23" t="s">
        <v>202</v>
      </c>
      <c r="G1743" s="23" t="s">
        <v>203</v>
      </c>
      <c r="H1743" s="30"/>
      <c r="I1743" s="29"/>
    </row>
    <row r="1744" spans="1:9" s="4" customFormat="1" ht="30" customHeight="1" x14ac:dyDescent="0.25">
      <c r="A1744" s="30">
        <v>1733</v>
      </c>
      <c r="B1744" s="24">
        <v>11217619</v>
      </c>
      <c r="C1744" s="25">
        <v>0</v>
      </c>
      <c r="D1744" s="25" t="s">
        <v>1185</v>
      </c>
      <c r="E1744" s="26" t="s">
        <v>332</v>
      </c>
      <c r="F1744" s="23" t="s">
        <v>202</v>
      </c>
      <c r="G1744" s="23" t="s">
        <v>203</v>
      </c>
      <c r="H1744" s="30"/>
      <c r="I1744" s="29"/>
    </row>
    <row r="1745" spans="1:9" s="4" customFormat="1" ht="30" customHeight="1" x14ac:dyDescent="0.25">
      <c r="A1745" s="23">
        <v>1734</v>
      </c>
      <c r="B1745" s="24">
        <v>11217620</v>
      </c>
      <c r="C1745" s="25">
        <v>1</v>
      </c>
      <c r="D1745" s="25" t="s">
        <v>545</v>
      </c>
      <c r="E1745" s="26" t="s">
        <v>332</v>
      </c>
      <c r="F1745" s="23" t="s">
        <v>202</v>
      </c>
      <c r="G1745" s="23" t="s">
        <v>203</v>
      </c>
      <c r="H1745" s="30"/>
      <c r="I1745" s="29"/>
    </row>
    <row r="1746" spans="1:9" s="4" customFormat="1" ht="30" customHeight="1" x14ac:dyDescent="0.25">
      <c r="A1746" s="23">
        <v>1735</v>
      </c>
      <c r="B1746" s="24">
        <v>11217621</v>
      </c>
      <c r="C1746" s="25">
        <v>1</v>
      </c>
      <c r="D1746" s="25" t="s">
        <v>132</v>
      </c>
      <c r="E1746" s="26" t="s">
        <v>348</v>
      </c>
      <c r="F1746" s="23" t="s">
        <v>202</v>
      </c>
      <c r="G1746" s="23" t="s">
        <v>203</v>
      </c>
      <c r="H1746" s="30"/>
      <c r="I1746" s="29"/>
    </row>
    <row r="1747" spans="1:9" s="4" customFormat="1" ht="30" customHeight="1" x14ac:dyDescent="0.25">
      <c r="A1747" s="30">
        <v>1736</v>
      </c>
      <c r="B1747" s="24">
        <v>11217622</v>
      </c>
      <c r="C1747" s="25">
        <v>1</v>
      </c>
      <c r="D1747" s="25" t="s">
        <v>926</v>
      </c>
      <c r="E1747" s="26" t="s">
        <v>348</v>
      </c>
      <c r="F1747" s="23" t="s">
        <v>202</v>
      </c>
      <c r="G1747" s="23" t="s">
        <v>203</v>
      </c>
      <c r="H1747" s="30"/>
      <c r="I1747" s="29"/>
    </row>
    <row r="1748" spans="1:9" s="4" customFormat="1" ht="30" customHeight="1" x14ac:dyDescent="0.25">
      <c r="A1748" s="23">
        <v>1737</v>
      </c>
      <c r="B1748" s="24">
        <v>11217623</v>
      </c>
      <c r="C1748" s="25">
        <v>0</v>
      </c>
      <c r="D1748" s="25" t="s">
        <v>382</v>
      </c>
      <c r="E1748" s="26" t="s">
        <v>316</v>
      </c>
      <c r="F1748" s="23" t="s">
        <v>202</v>
      </c>
      <c r="G1748" s="23" t="s">
        <v>203</v>
      </c>
      <c r="H1748" s="30"/>
      <c r="I1748" s="29"/>
    </row>
    <row r="1749" spans="1:9" s="4" customFormat="1" ht="30" customHeight="1" x14ac:dyDescent="0.25">
      <c r="A1749" s="23">
        <v>1738</v>
      </c>
      <c r="B1749" s="24">
        <v>11217624</v>
      </c>
      <c r="C1749" s="25">
        <v>1</v>
      </c>
      <c r="D1749" s="25" t="s">
        <v>721</v>
      </c>
      <c r="E1749" s="26" t="s">
        <v>387</v>
      </c>
      <c r="F1749" s="23" t="s">
        <v>202</v>
      </c>
      <c r="G1749" s="23" t="s">
        <v>203</v>
      </c>
      <c r="H1749" s="30"/>
      <c r="I1749" s="29"/>
    </row>
    <row r="1750" spans="1:9" s="4" customFormat="1" ht="30" customHeight="1" x14ac:dyDescent="0.25">
      <c r="A1750" s="30">
        <v>1739</v>
      </c>
      <c r="B1750" s="24">
        <v>11217625</v>
      </c>
      <c r="C1750" s="25">
        <v>1</v>
      </c>
      <c r="D1750" s="25" t="s">
        <v>1409</v>
      </c>
      <c r="E1750" s="26" t="s">
        <v>123</v>
      </c>
      <c r="F1750" s="23" t="s">
        <v>202</v>
      </c>
      <c r="G1750" s="23" t="s">
        <v>203</v>
      </c>
      <c r="H1750" s="30"/>
      <c r="I1750" s="29"/>
    </row>
    <row r="1751" spans="1:9" s="4" customFormat="1" ht="30" customHeight="1" x14ac:dyDescent="0.25">
      <c r="A1751" s="23">
        <v>1740</v>
      </c>
      <c r="B1751" s="24">
        <v>11217626</v>
      </c>
      <c r="C1751" s="25">
        <v>1</v>
      </c>
      <c r="D1751" s="25" t="s">
        <v>1410</v>
      </c>
      <c r="E1751" s="26" t="s">
        <v>123</v>
      </c>
      <c r="F1751" s="23" t="s">
        <v>202</v>
      </c>
      <c r="G1751" s="23" t="s">
        <v>203</v>
      </c>
      <c r="H1751" s="30"/>
      <c r="I1751" s="29"/>
    </row>
    <row r="1752" spans="1:9" s="4" customFormat="1" ht="30" customHeight="1" x14ac:dyDescent="0.25">
      <c r="A1752" s="23">
        <v>1741</v>
      </c>
      <c r="B1752" s="24">
        <v>11217627</v>
      </c>
      <c r="C1752" s="25">
        <v>0</v>
      </c>
      <c r="D1752" s="25" t="s">
        <v>1411</v>
      </c>
      <c r="E1752" s="26" t="s">
        <v>467</v>
      </c>
      <c r="F1752" s="23" t="s">
        <v>202</v>
      </c>
      <c r="G1752" s="23" t="s">
        <v>203</v>
      </c>
      <c r="H1752" s="30"/>
      <c r="I1752" s="29"/>
    </row>
    <row r="1753" spans="1:9" s="4" customFormat="1" ht="30" customHeight="1" x14ac:dyDescent="0.25">
      <c r="A1753" s="30">
        <v>1742</v>
      </c>
      <c r="B1753" s="24">
        <v>11217628</v>
      </c>
      <c r="C1753" s="25">
        <v>0</v>
      </c>
      <c r="D1753" s="25" t="s">
        <v>1412</v>
      </c>
      <c r="E1753" s="26" t="s">
        <v>467</v>
      </c>
      <c r="F1753" s="23" t="s">
        <v>202</v>
      </c>
      <c r="G1753" s="23" t="s">
        <v>203</v>
      </c>
      <c r="H1753" s="30"/>
      <c r="I1753" s="29"/>
    </row>
    <row r="1754" spans="1:9" s="4" customFormat="1" ht="30" customHeight="1" x14ac:dyDescent="0.25">
      <c r="A1754" s="23">
        <v>1743</v>
      </c>
      <c r="B1754" s="24">
        <v>11217629</v>
      </c>
      <c r="C1754" s="25">
        <v>1</v>
      </c>
      <c r="D1754" s="25" t="s">
        <v>883</v>
      </c>
      <c r="E1754" s="26" t="s">
        <v>503</v>
      </c>
      <c r="F1754" s="23" t="s">
        <v>202</v>
      </c>
      <c r="G1754" s="23" t="s">
        <v>203</v>
      </c>
      <c r="H1754" s="30"/>
      <c r="I1754" s="29"/>
    </row>
    <row r="1755" spans="1:9" s="4" customFormat="1" ht="30" customHeight="1" x14ac:dyDescent="0.25">
      <c r="A1755" s="23">
        <v>1744</v>
      </c>
      <c r="B1755" s="24">
        <v>11217630</v>
      </c>
      <c r="C1755" s="25">
        <v>1</v>
      </c>
      <c r="D1755" s="25" t="s">
        <v>1165</v>
      </c>
      <c r="E1755" s="26" t="s">
        <v>483</v>
      </c>
      <c r="F1755" s="23" t="s">
        <v>202</v>
      </c>
      <c r="G1755" s="23" t="s">
        <v>203</v>
      </c>
      <c r="H1755" s="30"/>
      <c r="I1755" s="29"/>
    </row>
    <row r="1756" spans="1:9" s="4" customFormat="1" ht="30" customHeight="1" x14ac:dyDescent="0.25">
      <c r="A1756" s="30">
        <v>1745</v>
      </c>
      <c r="B1756" s="24">
        <v>11217631</v>
      </c>
      <c r="C1756" s="25">
        <v>1</v>
      </c>
      <c r="D1756" s="25" t="s">
        <v>395</v>
      </c>
      <c r="E1756" s="26" t="s">
        <v>483</v>
      </c>
      <c r="F1756" s="23" t="s">
        <v>202</v>
      </c>
      <c r="G1756" s="23" t="s">
        <v>203</v>
      </c>
      <c r="H1756" s="30"/>
      <c r="I1756" s="29"/>
    </row>
    <row r="1757" spans="1:9" s="4" customFormat="1" ht="30" customHeight="1" x14ac:dyDescent="0.25">
      <c r="A1757" s="23">
        <v>1746</v>
      </c>
      <c r="B1757" s="24">
        <v>11217634</v>
      </c>
      <c r="C1757" s="25">
        <v>1</v>
      </c>
      <c r="D1757" s="25" t="s">
        <v>1413</v>
      </c>
      <c r="E1757" s="26" t="s">
        <v>133</v>
      </c>
      <c r="F1757" s="23" t="s">
        <v>202</v>
      </c>
      <c r="G1757" s="23" t="s">
        <v>203</v>
      </c>
      <c r="H1757" s="30"/>
      <c r="I1757" s="29"/>
    </row>
    <row r="1758" spans="1:9" s="4" customFormat="1" ht="30" customHeight="1" x14ac:dyDescent="0.25">
      <c r="A1758" s="23">
        <v>1747</v>
      </c>
      <c r="B1758" s="24">
        <v>11217635</v>
      </c>
      <c r="C1758" s="25">
        <v>1</v>
      </c>
      <c r="D1758" s="25" t="s">
        <v>1414</v>
      </c>
      <c r="E1758" s="26" t="s">
        <v>98</v>
      </c>
      <c r="F1758" s="23" t="s">
        <v>202</v>
      </c>
      <c r="G1758" s="23" t="s">
        <v>203</v>
      </c>
      <c r="H1758" s="30"/>
      <c r="I1758" s="29"/>
    </row>
    <row r="1759" spans="1:9" s="4" customFormat="1" ht="30" customHeight="1" x14ac:dyDescent="0.25">
      <c r="A1759" s="30">
        <v>1748</v>
      </c>
      <c r="B1759" s="24">
        <v>11217636</v>
      </c>
      <c r="C1759" s="25">
        <v>1</v>
      </c>
      <c r="D1759" s="25" t="s">
        <v>1415</v>
      </c>
      <c r="E1759" s="26" t="s">
        <v>614</v>
      </c>
      <c r="F1759" s="23" t="s">
        <v>202</v>
      </c>
      <c r="G1759" s="23" t="s">
        <v>203</v>
      </c>
      <c r="H1759" s="30"/>
      <c r="I1759" s="29"/>
    </row>
    <row r="1760" spans="1:9" s="4" customFormat="1" ht="30" customHeight="1" x14ac:dyDescent="0.25">
      <c r="A1760" s="23">
        <v>1749</v>
      </c>
      <c r="B1760" s="24">
        <v>11217637</v>
      </c>
      <c r="C1760" s="25">
        <v>0</v>
      </c>
      <c r="D1760" s="25" t="s">
        <v>173</v>
      </c>
      <c r="E1760" s="26" t="s">
        <v>621</v>
      </c>
      <c r="F1760" s="23" t="s">
        <v>202</v>
      </c>
      <c r="G1760" s="23" t="s">
        <v>203</v>
      </c>
      <c r="H1760" s="30"/>
      <c r="I1760" s="29"/>
    </row>
    <row r="1761" spans="1:9" s="4" customFormat="1" ht="30" customHeight="1" x14ac:dyDescent="0.25">
      <c r="A1761" s="23">
        <v>1750</v>
      </c>
      <c r="B1761" s="24">
        <v>11217638</v>
      </c>
      <c r="C1761" s="25">
        <v>1</v>
      </c>
      <c r="D1761" s="25" t="s">
        <v>1416</v>
      </c>
      <c r="E1761" s="26" t="s">
        <v>626</v>
      </c>
      <c r="F1761" s="23" t="s">
        <v>202</v>
      </c>
      <c r="G1761" s="23" t="s">
        <v>203</v>
      </c>
      <c r="H1761" s="30"/>
      <c r="I1761" s="29"/>
    </row>
    <row r="1762" spans="1:9" s="4" customFormat="1" ht="30" customHeight="1" x14ac:dyDescent="0.25">
      <c r="A1762" s="30">
        <v>1751</v>
      </c>
      <c r="B1762" s="24">
        <v>11217639</v>
      </c>
      <c r="C1762" s="25">
        <v>1</v>
      </c>
      <c r="D1762" s="25" t="s">
        <v>383</v>
      </c>
      <c r="E1762" s="26" t="s">
        <v>83</v>
      </c>
      <c r="F1762" s="23" t="s">
        <v>202</v>
      </c>
      <c r="G1762" s="23" t="s">
        <v>203</v>
      </c>
      <c r="H1762" s="30"/>
      <c r="I1762" s="29"/>
    </row>
    <row r="1763" spans="1:9" s="4" customFormat="1" ht="30" customHeight="1" x14ac:dyDescent="0.25">
      <c r="A1763" s="23">
        <v>1752</v>
      </c>
      <c r="B1763" s="24">
        <v>11217640</v>
      </c>
      <c r="C1763" s="25">
        <v>0</v>
      </c>
      <c r="D1763" s="25" t="s">
        <v>1417</v>
      </c>
      <c r="E1763" s="26" t="s">
        <v>1418</v>
      </c>
      <c r="F1763" s="23" t="s">
        <v>202</v>
      </c>
      <c r="G1763" s="23" t="s">
        <v>203</v>
      </c>
      <c r="H1763" s="30"/>
      <c r="I1763" s="29"/>
    </row>
    <row r="1764" spans="1:9" s="4" customFormat="1" ht="30" customHeight="1" x14ac:dyDescent="0.25">
      <c r="A1764" s="23">
        <v>1753</v>
      </c>
      <c r="B1764" s="24">
        <v>11217641</v>
      </c>
      <c r="C1764" s="25">
        <v>0</v>
      </c>
      <c r="D1764" s="25" t="s">
        <v>556</v>
      </c>
      <c r="E1764" s="26" t="s">
        <v>730</v>
      </c>
      <c r="F1764" s="23" t="s">
        <v>202</v>
      </c>
      <c r="G1764" s="23" t="s">
        <v>203</v>
      </c>
      <c r="H1764" s="30"/>
      <c r="I1764" s="29"/>
    </row>
    <row r="1765" spans="1:9" s="4" customFormat="1" ht="30" customHeight="1" x14ac:dyDescent="0.25">
      <c r="A1765" s="30">
        <v>1754</v>
      </c>
      <c r="B1765" s="24">
        <v>11217642</v>
      </c>
      <c r="C1765" s="25">
        <v>0</v>
      </c>
      <c r="D1765" s="25" t="s">
        <v>1419</v>
      </c>
      <c r="E1765" s="26" t="s">
        <v>732</v>
      </c>
      <c r="F1765" s="23" t="s">
        <v>202</v>
      </c>
      <c r="G1765" s="23" t="s">
        <v>203</v>
      </c>
      <c r="H1765" s="30"/>
      <c r="I1765" s="29"/>
    </row>
    <row r="1766" spans="1:9" s="4" customFormat="1" ht="30" customHeight="1" x14ac:dyDescent="0.25">
      <c r="A1766" s="23">
        <v>1755</v>
      </c>
      <c r="B1766" s="24">
        <v>11217645</v>
      </c>
      <c r="C1766" s="25">
        <v>0</v>
      </c>
      <c r="D1766" s="25" t="s">
        <v>989</v>
      </c>
      <c r="E1766" s="26" t="s">
        <v>786</v>
      </c>
      <c r="F1766" s="23" t="s">
        <v>202</v>
      </c>
      <c r="G1766" s="23" t="s">
        <v>203</v>
      </c>
      <c r="H1766" s="30"/>
      <c r="I1766" s="29"/>
    </row>
    <row r="1767" spans="1:9" s="4" customFormat="1" ht="30" customHeight="1" x14ac:dyDescent="0.25">
      <c r="A1767" s="23">
        <v>1756</v>
      </c>
      <c r="B1767" s="24">
        <v>11217646</v>
      </c>
      <c r="C1767" s="25">
        <v>1</v>
      </c>
      <c r="D1767" s="25" t="s">
        <v>1420</v>
      </c>
      <c r="E1767" s="26" t="s">
        <v>106</v>
      </c>
      <c r="F1767" s="23" t="s">
        <v>202</v>
      </c>
      <c r="G1767" s="23" t="s">
        <v>203</v>
      </c>
      <c r="H1767" s="30"/>
      <c r="I1767" s="29"/>
    </row>
    <row r="1768" spans="1:9" s="4" customFormat="1" ht="30" customHeight="1" x14ac:dyDescent="0.25">
      <c r="A1768" s="30">
        <v>1757</v>
      </c>
      <c r="B1768" s="24">
        <v>11217647</v>
      </c>
      <c r="C1768" s="25">
        <v>1</v>
      </c>
      <c r="D1768" s="25" t="s">
        <v>97</v>
      </c>
      <c r="E1768" s="26" t="s">
        <v>106</v>
      </c>
      <c r="F1768" s="23" t="s">
        <v>202</v>
      </c>
      <c r="G1768" s="23" t="s">
        <v>203</v>
      </c>
      <c r="H1768" s="30"/>
      <c r="I1768" s="29"/>
    </row>
    <row r="1769" spans="1:9" s="4" customFormat="1" ht="30" customHeight="1" x14ac:dyDescent="0.25">
      <c r="A1769" s="23">
        <v>1758</v>
      </c>
      <c r="B1769" s="24">
        <v>11217648</v>
      </c>
      <c r="C1769" s="25">
        <v>1</v>
      </c>
      <c r="D1769" s="25" t="s">
        <v>432</v>
      </c>
      <c r="E1769" s="26" t="s">
        <v>106</v>
      </c>
      <c r="F1769" s="23" t="s">
        <v>202</v>
      </c>
      <c r="G1769" s="23" t="s">
        <v>203</v>
      </c>
      <c r="H1769" s="30"/>
      <c r="I1769" s="29"/>
    </row>
    <row r="1770" spans="1:9" s="4" customFormat="1" ht="30" customHeight="1" x14ac:dyDescent="0.25">
      <c r="A1770" s="23">
        <v>1759</v>
      </c>
      <c r="B1770" s="24">
        <v>11217649</v>
      </c>
      <c r="C1770" s="25">
        <v>1</v>
      </c>
      <c r="D1770" s="25" t="s">
        <v>1421</v>
      </c>
      <c r="E1770" s="26" t="s">
        <v>95</v>
      </c>
      <c r="F1770" s="23" t="s">
        <v>202</v>
      </c>
      <c r="G1770" s="23" t="s">
        <v>203</v>
      </c>
      <c r="H1770" s="30"/>
      <c r="I1770" s="29"/>
    </row>
    <row r="1771" spans="1:9" s="4" customFormat="1" ht="30" customHeight="1" x14ac:dyDescent="0.25">
      <c r="A1771" s="30">
        <v>1760</v>
      </c>
      <c r="B1771" s="24">
        <v>11217650</v>
      </c>
      <c r="C1771" s="25">
        <v>1</v>
      </c>
      <c r="D1771" s="25" t="s">
        <v>1422</v>
      </c>
      <c r="E1771" s="26" t="s">
        <v>95</v>
      </c>
      <c r="F1771" s="23" t="s">
        <v>202</v>
      </c>
      <c r="G1771" s="23" t="s">
        <v>203</v>
      </c>
      <c r="H1771" s="30"/>
      <c r="I1771" s="29"/>
    </row>
    <row r="1772" spans="1:9" s="4" customFormat="1" ht="30" customHeight="1" x14ac:dyDescent="0.25">
      <c r="A1772" s="23">
        <v>1761</v>
      </c>
      <c r="B1772" s="24">
        <v>11217651</v>
      </c>
      <c r="C1772" s="25">
        <v>1</v>
      </c>
      <c r="D1772" s="25" t="s">
        <v>306</v>
      </c>
      <c r="E1772" s="26" t="s">
        <v>139</v>
      </c>
      <c r="F1772" s="23" t="s">
        <v>285</v>
      </c>
      <c r="G1772" s="23" t="s">
        <v>286</v>
      </c>
      <c r="H1772" s="30"/>
      <c r="I1772" s="29"/>
    </row>
    <row r="1773" spans="1:9" s="4" customFormat="1" ht="30" customHeight="1" x14ac:dyDescent="0.25">
      <c r="A1773" s="23">
        <v>1762</v>
      </c>
      <c r="B1773" s="24">
        <v>11217652</v>
      </c>
      <c r="C1773" s="25">
        <v>1</v>
      </c>
      <c r="D1773" s="25" t="s">
        <v>1423</v>
      </c>
      <c r="E1773" s="26" t="s">
        <v>139</v>
      </c>
      <c r="F1773" s="23" t="s">
        <v>285</v>
      </c>
      <c r="G1773" s="23" t="s">
        <v>353</v>
      </c>
      <c r="H1773" s="30"/>
      <c r="I1773" s="29"/>
    </row>
    <row r="1774" spans="1:9" s="4" customFormat="1" ht="30" customHeight="1" x14ac:dyDescent="0.25">
      <c r="A1774" s="30">
        <v>1763</v>
      </c>
      <c r="B1774" s="24">
        <v>11217653</v>
      </c>
      <c r="C1774" s="25">
        <v>1</v>
      </c>
      <c r="D1774" s="25" t="s">
        <v>560</v>
      </c>
      <c r="E1774" s="26" t="s">
        <v>139</v>
      </c>
      <c r="F1774" s="23" t="s">
        <v>285</v>
      </c>
      <c r="G1774" s="23" t="s">
        <v>370</v>
      </c>
      <c r="H1774" s="30"/>
      <c r="I1774" s="29"/>
    </row>
    <row r="1775" spans="1:9" s="4" customFormat="1" ht="30" customHeight="1" x14ac:dyDescent="0.25">
      <c r="A1775" s="23">
        <v>1764</v>
      </c>
      <c r="B1775" s="24">
        <v>11217654</v>
      </c>
      <c r="C1775" s="25">
        <v>1</v>
      </c>
      <c r="D1775" s="25" t="s">
        <v>560</v>
      </c>
      <c r="E1775" s="26" t="s">
        <v>139</v>
      </c>
      <c r="F1775" s="23" t="s">
        <v>285</v>
      </c>
      <c r="G1775" s="23" t="s">
        <v>286</v>
      </c>
      <c r="H1775" s="30"/>
      <c r="I1775" s="29"/>
    </row>
    <row r="1776" spans="1:9" s="4" customFormat="1" ht="30" customHeight="1" x14ac:dyDescent="0.25">
      <c r="A1776" s="23">
        <v>1765</v>
      </c>
      <c r="B1776" s="24">
        <v>11217655</v>
      </c>
      <c r="C1776" s="25">
        <v>1</v>
      </c>
      <c r="D1776" s="25" t="s">
        <v>1424</v>
      </c>
      <c r="E1776" s="26" t="s">
        <v>139</v>
      </c>
      <c r="F1776" s="23" t="s">
        <v>285</v>
      </c>
      <c r="G1776" s="23" t="s">
        <v>353</v>
      </c>
      <c r="H1776" s="30"/>
      <c r="I1776" s="29"/>
    </row>
    <row r="1777" spans="1:9" s="4" customFormat="1" ht="30" customHeight="1" x14ac:dyDescent="0.25">
      <c r="A1777" s="30">
        <v>1766</v>
      </c>
      <c r="B1777" s="24">
        <v>11217656</v>
      </c>
      <c r="C1777" s="25">
        <v>1</v>
      </c>
      <c r="D1777" s="25" t="s">
        <v>173</v>
      </c>
      <c r="E1777" s="26" t="s">
        <v>139</v>
      </c>
      <c r="F1777" s="23" t="s">
        <v>285</v>
      </c>
      <c r="G1777" s="23" t="s">
        <v>370</v>
      </c>
      <c r="H1777" s="30"/>
      <c r="I1777" s="29"/>
    </row>
    <row r="1778" spans="1:9" s="4" customFormat="1" ht="30" customHeight="1" x14ac:dyDescent="0.25">
      <c r="A1778" s="23">
        <v>1767</v>
      </c>
      <c r="B1778" s="24">
        <v>11217657</v>
      </c>
      <c r="C1778" s="25">
        <v>1</v>
      </c>
      <c r="D1778" s="25" t="s">
        <v>220</v>
      </c>
      <c r="E1778" s="26" t="s">
        <v>139</v>
      </c>
      <c r="F1778" s="23" t="s">
        <v>285</v>
      </c>
      <c r="G1778" s="23" t="s">
        <v>286</v>
      </c>
      <c r="H1778" s="30"/>
      <c r="I1778" s="29"/>
    </row>
    <row r="1779" spans="1:9" s="4" customFormat="1" ht="30" customHeight="1" x14ac:dyDescent="0.25">
      <c r="A1779" s="23">
        <v>1768</v>
      </c>
      <c r="B1779" s="24">
        <v>11217658</v>
      </c>
      <c r="C1779" s="25">
        <v>1</v>
      </c>
      <c r="D1779" s="25" t="s">
        <v>1425</v>
      </c>
      <c r="E1779" s="26" t="s">
        <v>139</v>
      </c>
      <c r="F1779" s="23" t="s">
        <v>285</v>
      </c>
      <c r="G1779" s="23" t="s">
        <v>353</v>
      </c>
      <c r="H1779" s="30"/>
      <c r="I1779" s="29"/>
    </row>
    <row r="1780" spans="1:9" s="4" customFormat="1" ht="30" customHeight="1" x14ac:dyDescent="0.25">
      <c r="A1780" s="30">
        <v>1769</v>
      </c>
      <c r="B1780" s="24">
        <v>11217659</v>
      </c>
      <c r="C1780" s="25">
        <v>1</v>
      </c>
      <c r="D1780" s="25" t="s">
        <v>828</v>
      </c>
      <c r="E1780" s="26" t="s">
        <v>139</v>
      </c>
      <c r="F1780" s="23" t="s">
        <v>285</v>
      </c>
      <c r="G1780" s="23" t="s">
        <v>370</v>
      </c>
      <c r="H1780" s="30"/>
      <c r="I1780" s="29"/>
    </row>
    <row r="1781" spans="1:9" s="4" customFormat="1" ht="30" customHeight="1" x14ac:dyDescent="0.25">
      <c r="A1781" s="23">
        <v>1770</v>
      </c>
      <c r="B1781" s="24">
        <v>11217662</v>
      </c>
      <c r="C1781" s="25">
        <v>1</v>
      </c>
      <c r="D1781" s="25" t="s">
        <v>1426</v>
      </c>
      <c r="E1781" s="26" t="s">
        <v>139</v>
      </c>
      <c r="F1781" s="23" t="s">
        <v>285</v>
      </c>
      <c r="G1781" s="23" t="s">
        <v>370</v>
      </c>
      <c r="H1781" s="30"/>
      <c r="I1781" s="29"/>
    </row>
    <row r="1782" spans="1:9" s="4" customFormat="1" ht="30" customHeight="1" x14ac:dyDescent="0.25">
      <c r="A1782" s="23">
        <v>1771</v>
      </c>
      <c r="B1782" s="24">
        <v>11217663</v>
      </c>
      <c r="C1782" s="25">
        <v>1</v>
      </c>
      <c r="D1782" s="25" t="s">
        <v>1009</v>
      </c>
      <c r="E1782" s="26" t="s">
        <v>139</v>
      </c>
      <c r="F1782" s="23" t="s">
        <v>285</v>
      </c>
      <c r="G1782" s="23" t="s">
        <v>286</v>
      </c>
      <c r="H1782" s="30"/>
      <c r="I1782" s="29"/>
    </row>
    <row r="1783" spans="1:9" s="4" customFormat="1" ht="30" customHeight="1" x14ac:dyDescent="0.25">
      <c r="A1783" s="30">
        <v>1772</v>
      </c>
      <c r="B1783" s="24">
        <v>11217664</v>
      </c>
      <c r="C1783" s="25">
        <v>1</v>
      </c>
      <c r="D1783" s="25" t="s">
        <v>1427</v>
      </c>
      <c r="E1783" s="26" t="s">
        <v>251</v>
      </c>
      <c r="F1783" s="23" t="s">
        <v>285</v>
      </c>
      <c r="G1783" s="23" t="s">
        <v>353</v>
      </c>
      <c r="H1783" s="30"/>
      <c r="I1783" s="29"/>
    </row>
    <row r="1784" spans="1:9" s="4" customFormat="1" ht="30" customHeight="1" x14ac:dyDescent="0.25">
      <c r="A1784" s="23">
        <v>1773</v>
      </c>
      <c r="B1784" s="24">
        <v>11217665</v>
      </c>
      <c r="C1784" s="25">
        <v>1</v>
      </c>
      <c r="D1784" s="25" t="s">
        <v>1428</v>
      </c>
      <c r="E1784" s="26" t="s">
        <v>251</v>
      </c>
      <c r="F1784" s="23" t="s">
        <v>285</v>
      </c>
      <c r="G1784" s="23" t="s">
        <v>370</v>
      </c>
      <c r="H1784" s="30"/>
      <c r="I1784" s="29"/>
    </row>
    <row r="1785" spans="1:9" s="4" customFormat="1" ht="30" customHeight="1" x14ac:dyDescent="0.25">
      <c r="A1785" s="23">
        <v>1774</v>
      </c>
      <c r="B1785" s="24">
        <v>11217666</v>
      </c>
      <c r="C1785" s="25">
        <v>1</v>
      </c>
      <c r="D1785" s="25" t="s">
        <v>1429</v>
      </c>
      <c r="E1785" s="26" t="s">
        <v>251</v>
      </c>
      <c r="F1785" s="23" t="s">
        <v>285</v>
      </c>
      <c r="G1785" s="23" t="s">
        <v>286</v>
      </c>
      <c r="H1785" s="30"/>
      <c r="I1785" s="29"/>
    </row>
    <row r="1786" spans="1:9" s="4" customFormat="1" ht="30" customHeight="1" x14ac:dyDescent="0.25">
      <c r="A1786" s="30">
        <v>1775</v>
      </c>
      <c r="B1786" s="24">
        <v>11217667</v>
      </c>
      <c r="C1786" s="25">
        <v>1</v>
      </c>
      <c r="D1786" s="25" t="s">
        <v>1430</v>
      </c>
      <c r="E1786" s="26" t="s">
        <v>68</v>
      </c>
      <c r="F1786" s="23" t="s">
        <v>285</v>
      </c>
      <c r="G1786" s="23" t="s">
        <v>353</v>
      </c>
      <c r="H1786" s="30"/>
      <c r="I1786" s="29"/>
    </row>
    <row r="1787" spans="1:9" s="4" customFormat="1" ht="30" customHeight="1" x14ac:dyDescent="0.25">
      <c r="A1787" s="23">
        <v>1776</v>
      </c>
      <c r="B1787" s="24">
        <v>11217668</v>
      </c>
      <c r="C1787" s="25">
        <v>1</v>
      </c>
      <c r="D1787" s="25" t="s">
        <v>848</v>
      </c>
      <c r="E1787" s="26" t="s">
        <v>68</v>
      </c>
      <c r="F1787" s="23" t="s">
        <v>285</v>
      </c>
      <c r="G1787" s="23" t="s">
        <v>370</v>
      </c>
      <c r="H1787" s="30"/>
      <c r="I1787" s="29"/>
    </row>
    <row r="1788" spans="1:9" s="4" customFormat="1" ht="30" customHeight="1" x14ac:dyDescent="0.25">
      <c r="A1788" s="23">
        <v>1777</v>
      </c>
      <c r="B1788" s="24">
        <v>11217671</v>
      </c>
      <c r="C1788" s="25">
        <v>1</v>
      </c>
      <c r="D1788" s="25" t="s">
        <v>661</v>
      </c>
      <c r="E1788" s="26" t="s">
        <v>68</v>
      </c>
      <c r="F1788" s="23" t="s">
        <v>285</v>
      </c>
      <c r="G1788" s="23" t="s">
        <v>370</v>
      </c>
      <c r="H1788" s="30"/>
      <c r="I1788" s="29"/>
    </row>
    <row r="1789" spans="1:9" s="4" customFormat="1" ht="30" customHeight="1" x14ac:dyDescent="0.25">
      <c r="A1789" s="30">
        <v>1778</v>
      </c>
      <c r="B1789" s="24">
        <v>11217672</v>
      </c>
      <c r="C1789" s="25">
        <v>1</v>
      </c>
      <c r="D1789" s="25" t="s">
        <v>531</v>
      </c>
      <c r="E1789" s="26" t="s">
        <v>68</v>
      </c>
      <c r="F1789" s="23" t="s">
        <v>285</v>
      </c>
      <c r="G1789" s="23" t="s">
        <v>286</v>
      </c>
      <c r="H1789" s="30"/>
      <c r="I1789" s="29"/>
    </row>
    <row r="1790" spans="1:9" s="4" customFormat="1" ht="30" customHeight="1" x14ac:dyDescent="0.25">
      <c r="A1790" s="23">
        <v>1779</v>
      </c>
      <c r="B1790" s="24">
        <v>11217673</v>
      </c>
      <c r="C1790" s="25">
        <v>1</v>
      </c>
      <c r="D1790" s="25" t="s">
        <v>79</v>
      </c>
      <c r="E1790" s="26" t="s">
        <v>348</v>
      </c>
      <c r="F1790" s="23" t="s">
        <v>285</v>
      </c>
      <c r="G1790" s="23" t="s">
        <v>353</v>
      </c>
      <c r="H1790" s="30"/>
      <c r="I1790" s="29"/>
    </row>
    <row r="1791" spans="1:9" s="4" customFormat="1" ht="30" customHeight="1" x14ac:dyDescent="0.25">
      <c r="A1791" s="23">
        <v>1780</v>
      </c>
      <c r="B1791" s="24">
        <v>11217674</v>
      </c>
      <c r="C1791" s="25">
        <v>1</v>
      </c>
      <c r="D1791" s="25" t="s">
        <v>1431</v>
      </c>
      <c r="E1791" s="26" t="s">
        <v>363</v>
      </c>
      <c r="F1791" s="23" t="s">
        <v>285</v>
      </c>
      <c r="G1791" s="23" t="s">
        <v>370</v>
      </c>
      <c r="H1791" s="30"/>
      <c r="I1791" s="29"/>
    </row>
    <row r="1792" spans="1:9" s="4" customFormat="1" ht="30" customHeight="1" x14ac:dyDescent="0.25">
      <c r="A1792" s="30">
        <v>1781</v>
      </c>
      <c r="B1792" s="24">
        <v>11217675</v>
      </c>
      <c r="C1792" s="25">
        <v>1</v>
      </c>
      <c r="D1792" s="25" t="s">
        <v>1024</v>
      </c>
      <c r="E1792" s="26" t="s">
        <v>363</v>
      </c>
      <c r="F1792" s="23" t="s">
        <v>285</v>
      </c>
      <c r="G1792" s="23" t="s">
        <v>286</v>
      </c>
      <c r="H1792" s="30"/>
      <c r="I1792" s="29"/>
    </row>
    <row r="1793" spans="1:9" s="4" customFormat="1" ht="30" customHeight="1" x14ac:dyDescent="0.25">
      <c r="A1793" s="23">
        <v>1782</v>
      </c>
      <c r="B1793" s="24">
        <v>11217676</v>
      </c>
      <c r="C1793" s="25">
        <v>1</v>
      </c>
      <c r="D1793" s="25" t="s">
        <v>1432</v>
      </c>
      <c r="E1793" s="26" t="s">
        <v>363</v>
      </c>
      <c r="F1793" s="23" t="s">
        <v>285</v>
      </c>
      <c r="G1793" s="23" t="s">
        <v>353</v>
      </c>
      <c r="H1793" s="30"/>
      <c r="I1793" s="29"/>
    </row>
    <row r="1794" spans="1:9" s="4" customFormat="1" ht="30" customHeight="1" x14ac:dyDescent="0.25">
      <c r="A1794" s="23">
        <v>1783</v>
      </c>
      <c r="B1794" s="24">
        <v>11217678</v>
      </c>
      <c r="C1794" s="25">
        <v>0</v>
      </c>
      <c r="D1794" s="25" t="s">
        <v>1433</v>
      </c>
      <c r="E1794" s="26" t="s">
        <v>336</v>
      </c>
      <c r="F1794" s="23" t="s">
        <v>285</v>
      </c>
      <c r="G1794" s="23" t="s">
        <v>286</v>
      </c>
      <c r="H1794" s="30"/>
      <c r="I1794" s="29"/>
    </row>
    <row r="1795" spans="1:9" s="4" customFormat="1" ht="30" customHeight="1" x14ac:dyDescent="0.25">
      <c r="A1795" s="30">
        <v>1784</v>
      </c>
      <c r="B1795" s="24">
        <v>11217679</v>
      </c>
      <c r="C1795" s="25">
        <v>1</v>
      </c>
      <c r="D1795" s="25" t="s">
        <v>1434</v>
      </c>
      <c r="E1795" s="26" t="s">
        <v>387</v>
      </c>
      <c r="F1795" s="23" t="s">
        <v>285</v>
      </c>
      <c r="G1795" s="23" t="s">
        <v>353</v>
      </c>
      <c r="H1795" s="30"/>
      <c r="I1795" s="29"/>
    </row>
    <row r="1796" spans="1:9" s="4" customFormat="1" ht="30" customHeight="1" x14ac:dyDescent="0.25">
      <c r="A1796" s="23">
        <v>1785</v>
      </c>
      <c r="B1796" s="24">
        <v>11217680</v>
      </c>
      <c r="C1796" s="25">
        <v>1</v>
      </c>
      <c r="D1796" s="25" t="s">
        <v>1435</v>
      </c>
      <c r="E1796" s="26" t="s">
        <v>387</v>
      </c>
      <c r="F1796" s="23" t="s">
        <v>285</v>
      </c>
      <c r="G1796" s="23" t="s">
        <v>370</v>
      </c>
      <c r="H1796" s="30"/>
      <c r="I1796" s="29"/>
    </row>
    <row r="1797" spans="1:9" s="4" customFormat="1" ht="30" customHeight="1" x14ac:dyDescent="0.25">
      <c r="A1797" s="23">
        <v>1786</v>
      </c>
      <c r="B1797" s="24">
        <v>11217681</v>
      </c>
      <c r="C1797" s="25">
        <v>1</v>
      </c>
      <c r="D1797" s="25" t="s">
        <v>1199</v>
      </c>
      <c r="E1797" s="26" t="s">
        <v>123</v>
      </c>
      <c r="F1797" s="23" t="s">
        <v>285</v>
      </c>
      <c r="G1797" s="23" t="s">
        <v>353</v>
      </c>
      <c r="H1797" s="30"/>
      <c r="I1797" s="29"/>
    </row>
    <row r="1798" spans="1:9" s="4" customFormat="1" ht="30" customHeight="1" x14ac:dyDescent="0.25">
      <c r="A1798" s="30">
        <v>1787</v>
      </c>
      <c r="B1798" s="24">
        <v>11217684</v>
      </c>
      <c r="C1798" s="25">
        <v>1</v>
      </c>
      <c r="D1798" s="25" t="s">
        <v>598</v>
      </c>
      <c r="E1798" s="26" t="s">
        <v>425</v>
      </c>
      <c r="F1798" s="23" t="s">
        <v>285</v>
      </c>
      <c r="G1798" s="23" t="s">
        <v>286</v>
      </c>
      <c r="H1798" s="30"/>
      <c r="I1798" s="29"/>
    </row>
    <row r="1799" spans="1:9" s="4" customFormat="1" ht="30" customHeight="1" x14ac:dyDescent="0.25">
      <c r="A1799" s="23">
        <v>1788</v>
      </c>
      <c r="B1799" s="24">
        <v>11217686</v>
      </c>
      <c r="C1799" s="25">
        <v>1</v>
      </c>
      <c r="D1799" s="25" t="s">
        <v>1436</v>
      </c>
      <c r="E1799" s="26" t="s">
        <v>458</v>
      </c>
      <c r="F1799" s="23" t="s">
        <v>285</v>
      </c>
      <c r="G1799" s="23" t="s">
        <v>370</v>
      </c>
      <c r="H1799" s="30"/>
      <c r="I1799" s="29"/>
    </row>
    <row r="1800" spans="1:9" s="4" customFormat="1" ht="30" customHeight="1" x14ac:dyDescent="0.25">
      <c r="A1800" s="23">
        <v>1789</v>
      </c>
      <c r="B1800" s="24">
        <v>11217687</v>
      </c>
      <c r="C1800" s="25">
        <v>0</v>
      </c>
      <c r="D1800" s="25" t="s">
        <v>1367</v>
      </c>
      <c r="E1800" s="26" t="s">
        <v>479</v>
      </c>
      <c r="F1800" s="23" t="s">
        <v>285</v>
      </c>
      <c r="G1800" s="23" t="s">
        <v>286</v>
      </c>
      <c r="H1800" s="30"/>
      <c r="I1800" s="29"/>
    </row>
    <row r="1801" spans="1:9" s="4" customFormat="1" ht="30" customHeight="1" x14ac:dyDescent="0.25">
      <c r="A1801" s="30">
        <v>1790</v>
      </c>
      <c r="B1801" s="24">
        <v>11217688</v>
      </c>
      <c r="C1801" s="25">
        <v>0</v>
      </c>
      <c r="D1801" s="25" t="s">
        <v>1437</v>
      </c>
      <c r="E1801" s="26" t="s">
        <v>479</v>
      </c>
      <c r="F1801" s="23" t="s">
        <v>285</v>
      </c>
      <c r="G1801" s="23" t="s">
        <v>353</v>
      </c>
      <c r="H1801" s="30"/>
      <c r="I1801" s="29"/>
    </row>
    <row r="1802" spans="1:9" s="4" customFormat="1" ht="30" customHeight="1" x14ac:dyDescent="0.25">
      <c r="A1802" s="23">
        <v>1791</v>
      </c>
      <c r="B1802" s="24">
        <v>11217689</v>
      </c>
      <c r="C1802" s="25">
        <v>0</v>
      </c>
      <c r="D1802" s="25" t="s">
        <v>1438</v>
      </c>
      <c r="E1802" s="26" t="s">
        <v>135</v>
      </c>
      <c r="F1802" s="23" t="s">
        <v>285</v>
      </c>
      <c r="G1802" s="23" t="s">
        <v>370</v>
      </c>
      <c r="H1802" s="30"/>
      <c r="I1802" s="29"/>
    </row>
    <row r="1803" spans="1:9" s="4" customFormat="1" ht="30" customHeight="1" x14ac:dyDescent="0.25">
      <c r="A1803" s="23">
        <v>1792</v>
      </c>
      <c r="B1803" s="24">
        <v>11217690</v>
      </c>
      <c r="C1803" s="25">
        <v>0</v>
      </c>
      <c r="D1803" s="25" t="s">
        <v>109</v>
      </c>
      <c r="E1803" s="26" t="s">
        <v>135</v>
      </c>
      <c r="F1803" s="23" t="s">
        <v>285</v>
      </c>
      <c r="G1803" s="23" t="s">
        <v>286</v>
      </c>
      <c r="H1803" s="30"/>
      <c r="I1803" s="29"/>
    </row>
    <row r="1804" spans="1:9" s="4" customFormat="1" ht="30" customHeight="1" x14ac:dyDescent="0.25">
      <c r="A1804" s="30">
        <v>1793</v>
      </c>
      <c r="B1804" s="24">
        <v>11217691</v>
      </c>
      <c r="C1804" s="25">
        <v>1</v>
      </c>
      <c r="D1804" s="25" t="s">
        <v>1439</v>
      </c>
      <c r="E1804" s="26" t="s">
        <v>503</v>
      </c>
      <c r="F1804" s="23" t="s">
        <v>285</v>
      </c>
      <c r="G1804" s="23" t="s">
        <v>353</v>
      </c>
      <c r="H1804" s="30"/>
      <c r="I1804" s="29"/>
    </row>
    <row r="1805" spans="1:9" s="4" customFormat="1" ht="30" customHeight="1" x14ac:dyDescent="0.25">
      <c r="A1805" s="23">
        <v>1794</v>
      </c>
      <c r="B1805" s="24">
        <v>11217692</v>
      </c>
      <c r="C1805" s="25">
        <v>1</v>
      </c>
      <c r="D1805" s="25" t="s">
        <v>155</v>
      </c>
      <c r="E1805" s="26" t="s">
        <v>503</v>
      </c>
      <c r="F1805" s="23" t="s">
        <v>285</v>
      </c>
      <c r="G1805" s="23" t="s">
        <v>370</v>
      </c>
      <c r="H1805" s="30"/>
      <c r="I1805" s="29"/>
    </row>
    <row r="1806" spans="1:9" s="4" customFormat="1" ht="30" customHeight="1" x14ac:dyDescent="0.25">
      <c r="A1806" s="23">
        <v>1795</v>
      </c>
      <c r="B1806" s="24">
        <v>11217693</v>
      </c>
      <c r="C1806" s="25">
        <v>1</v>
      </c>
      <c r="D1806" s="25" t="s">
        <v>473</v>
      </c>
      <c r="E1806" s="26" t="s">
        <v>503</v>
      </c>
      <c r="F1806" s="23" t="s">
        <v>285</v>
      </c>
      <c r="G1806" s="23" t="s">
        <v>286</v>
      </c>
      <c r="H1806" s="30"/>
      <c r="I1806" s="29"/>
    </row>
    <row r="1807" spans="1:9" s="4" customFormat="1" ht="30" customHeight="1" x14ac:dyDescent="0.25">
      <c r="A1807" s="30">
        <v>1796</v>
      </c>
      <c r="B1807" s="24">
        <v>11217694</v>
      </c>
      <c r="C1807" s="25">
        <v>1</v>
      </c>
      <c r="D1807" s="25" t="s">
        <v>1116</v>
      </c>
      <c r="E1807" s="26" t="s">
        <v>503</v>
      </c>
      <c r="F1807" s="23" t="s">
        <v>285</v>
      </c>
      <c r="G1807" s="23" t="s">
        <v>353</v>
      </c>
      <c r="H1807" s="30"/>
      <c r="I1807" s="29"/>
    </row>
    <row r="1808" spans="1:9" s="4" customFormat="1" ht="30" customHeight="1" x14ac:dyDescent="0.25">
      <c r="A1808" s="23">
        <v>1797</v>
      </c>
      <c r="B1808" s="24">
        <v>11217695</v>
      </c>
      <c r="C1808" s="25">
        <v>1</v>
      </c>
      <c r="D1808" s="25" t="s">
        <v>1440</v>
      </c>
      <c r="E1808" s="26" t="s">
        <v>503</v>
      </c>
      <c r="F1808" s="23" t="s">
        <v>285</v>
      </c>
      <c r="G1808" s="23" t="s">
        <v>370</v>
      </c>
      <c r="H1808" s="30"/>
      <c r="I1808" s="29"/>
    </row>
    <row r="1809" spans="1:9" s="4" customFormat="1" ht="30" customHeight="1" x14ac:dyDescent="0.25">
      <c r="A1809" s="23">
        <v>1798</v>
      </c>
      <c r="B1809" s="24">
        <v>11217696</v>
      </c>
      <c r="C1809" s="25">
        <v>1</v>
      </c>
      <c r="D1809" s="25" t="s">
        <v>177</v>
      </c>
      <c r="E1809" s="26" t="s">
        <v>503</v>
      </c>
      <c r="F1809" s="23" t="s">
        <v>285</v>
      </c>
      <c r="G1809" s="23" t="s">
        <v>286</v>
      </c>
      <c r="H1809" s="30"/>
      <c r="I1809" s="29"/>
    </row>
    <row r="1810" spans="1:9" s="4" customFormat="1" ht="30" customHeight="1" x14ac:dyDescent="0.25">
      <c r="A1810" s="30">
        <v>1799</v>
      </c>
      <c r="B1810" s="24">
        <v>11217697</v>
      </c>
      <c r="C1810" s="25">
        <v>1</v>
      </c>
      <c r="D1810" s="25" t="s">
        <v>1268</v>
      </c>
      <c r="E1810" s="26" t="s">
        <v>483</v>
      </c>
      <c r="F1810" s="23" t="s">
        <v>285</v>
      </c>
      <c r="G1810" s="23" t="s">
        <v>353</v>
      </c>
      <c r="H1810" s="30"/>
      <c r="I1810" s="29"/>
    </row>
    <row r="1811" spans="1:9" s="4" customFormat="1" ht="30" customHeight="1" x14ac:dyDescent="0.25">
      <c r="A1811" s="23">
        <v>1800</v>
      </c>
      <c r="B1811" s="24">
        <v>11217698</v>
      </c>
      <c r="C1811" s="25">
        <v>1</v>
      </c>
      <c r="D1811" s="25" t="s">
        <v>146</v>
      </c>
      <c r="E1811" s="26" t="s">
        <v>483</v>
      </c>
      <c r="F1811" s="23" t="s">
        <v>285</v>
      </c>
      <c r="G1811" s="23" t="s">
        <v>370</v>
      </c>
      <c r="H1811" s="30"/>
      <c r="I1811" s="29"/>
    </row>
    <row r="1812" spans="1:9" s="4" customFormat="1" ht="30" customHeight="1" x14ac:dyDescent="0.25">
      <c r="A1812" s="23">
        <v>1801</v>
      </c>
      <c r="B1812" s="24">
        <v>11217699</v>
      </c>
      <c r="C1812" s="25">
        <v>1</v>
      </c>
      <c r="D1812" s="25" t="s">
        <v>383</v>
      </c>
      <c r="E1812" s="26" t="s">
        <v>893</v>
      </c>
      <c r="F1812" s="23" t="s">
        <v>285</v>
      </c>
      <c r="G1812" s="23" t="s">
        <v>286</v>
      </c>
      <c r="H1812" s="30"/>
      <c r="I1812" s="29"/>
    </row>
    <row r="1813" spans="1:9" s="4" customFormat="1" ht="30" customHeight="1" x14ac:dyDescent="0.25">
      <c r="A1813" s="30">
        <v>1802</v>
      </c>
      <c r="B1813" s="24">
        <v>11217700</v>
      </c>
      <c r="C1813" s="25">
        <v>1</v>
      </c>
      <c r="D1813" s="25" t="s">
        <v>146</v>
      </c>
      <c r="E1813" s="26" t="s">
        <v>133</v>
      </c>
      <c r="F1813" s="23" t="s">
        <v>285</v>
      </c>
      <c r="G1813" s="23" t="s">
        <v>353</v>
      </c>
      <c r="H1813" s="30"/>
      <c r="I1813" s="29"/>
    </row>
    <row r="1814" spans="1:9" s="4" customFormat="1" ht="30" customHeight="1" x14ac:dyDescent="0.25">
      <c r="A1814" s="23">
        <v>1803</v>
      </c>
      <c r="B1814" s="24">
        <v>11217705</v>
      </c>
      <c r="C1814" s="25">
        <v>1</v>
      </c>
      <c r="D1814" s="25" t="s">
        <v>155</v>
      </c>
      <c r="E1814" s="26" t="s">
        <v>98</v>
      </c>
      <c r="F1814" s="23" t="s">
        <v>285</v>
      </c>
      <c r="G1814" s="23" t="s">
        <v>286</v>
      </c>
      <c r="H1814" s="30"/>
      <c r="I1814" s="29"/>
    </row>
    <row r="1815" spans="1:9" s="4" customFormat="1" ht="30" customHeight="1" x14ac:dyDescent="0.25">
      <c r="A1815" s="23">
        <v>1804</v>
      </c>
      <c r="B1815" s="24">
        <v>11217706</v>
      </c>
      <c r="C1815" s="25">
        <v>1</v>
      </c>
      <c r="D1815" s="25" t="s">
        <v>447</v>
      </c>
      <c r="E1815" s="26" t="s">
        <v>98</v>
      </c>
      <c r="F1815" s="23" t="s">
        <v>285</v>
      </c>
      <c r="G1815" s="23" t="s">
        <v>353</v>
      </c>
      <c r="H1815" s="30"/>
      <c r="I1815" s="29"/>
    </row>
    <row r="1816" spans="1:9" s="4" customFormat="1" ht="30" customHeight="1" x14ac:dyDescent="0.25">
      <c r="A1816" s="30">
        <v>1805</v>
      </c>
      <c r="B1816" s="24">
        <v>11217708</v>
      </c>
      <c r="C1816" s="25">
        <v>1</v>
      </c>
      <c r="D1816" s="25" t="s">
        <v>575</v>
      </c>
      <c r="E1816" s="26" t="s">
        <v>98</v>
      </c>
      <c r="F1816" s="23" t="s">
        <v>285</v>
      </c>
      <c r="G1816" s="23" t="s">
        <v>286</v>
      </c>
      <c r="H1816" s="30"/>
      <c r="I1816" s="29"/>
    </row>
    <row r="1817" spans="1:9" s="4" customFormat="1" ht="30" customHeight="1" x14ac:dyDescent="0.25">
      <c r="A1817" s="23">
        <v>1806</v>
      </c>
      <c r="B1817" s="24">
        <v>11217710</v>
      </c>
      <c r="C1817" s="25">
        <v>1</v>
      </c>
      <c r="D1817" s="25" t="s">
        <v>155</v>
      </c>
      <c r="E1817" s="26" t="s">
        <v>584</v>
      </c>
      <c r="F1817" s="23" t="s">
        <v>285</v>
      </c>
      <c r="G1817" s="23" t="s">
        <v>370</v>
      </c>
      <c r="H1817" s="30"/>
      <c r="I1817" s="29"/>
    </row>
    <row r="1818" spans="1:9" s="4" customFormat="1" ht="30" customHeight="1" x14ac:dyDescent="0.25">
      <c r="A1818" s="23">
        <v>1807</v>
      </c>
      <c r="B1818" s="24">
        <v>11217711</v>
      </c>
      <c r="C1818" s="25">
        <v>1</v>
      </c>
      <c r="D1818" s="25" t="s">
        <v>1441</v>
      </c>
      <c r="E1818" s="26" t="s">
        <v>590</v>
      </c>
      <c r="F1818" s="23" t="s">
        <v>285</v>
      </c>
      <c r="G1818" s="23" t="s">
        <v>286</v>
      </c>
      <c r="H1818" s="30"/>
      <c r="I1818" s="29"/>
    </row>
    <row r="1819" spans="1:9" s="4" customFormat="1" ht="30" customHeight="1" x14ac:dyDescent="0.25">
      <c r="A1819" s="30">
        <v>1808</v>
      </c>
      <c r="B1819" s="24">
        <v>11217712</v>
      </c>
      <c r="C1819" s="25">
        <v>1</v>
      </c>
      <c r="D1819" s="25" t="s">
        <v>567</v>
      </c>
      <c r="E1819" s="26" t="s">
        <v>590</v>
      </c>
      <c r="F1819" s="23" t="s">
        <v>285</v>
      </c>
      <c r="G1819" s="23" t="s">
        <v>353</v>
      </c>
      <c r="H1819" s="30"/>
      <c r="I1819" s="29"/>
    </row>
    <row r="1820" spans="1:9" s="4" customFormat="1" ht="30" customHeight="1" x14ac:dyDescent="0.25">
      <c r="A1820" s="23">
        <v>1809</v>
      </c>
      <c r="B1820" s="24">
        <v>11217713</v>
      </c>
      <c r="C1820" s="25">
        <v>1</v>
      </c>
      <c r="D1820" s="25" t="s">
        <v>567</v>
      </c>
      <c r="E1820" s="26" t="s">
        <v>600</v>
      </c>
      <c r="F1820" s="23" t="s">
        <v>285</v>
      </c>
      <c r="G1820" s="23" t="s">
        <v>370</v>
      </c>
      <c r="H1820" s="30"/>
      <c r="I1820" s="29"/>
    </row>
    <row r="1821" spans="1:9" s="4" customFormat="1" ht="30" customHeight="1" x14ac:dyDescent="0.25">
      <c r="A1821" s="23">
        <v>1810</v>
      </c>
      <c r="B1821" s="24">
        <v>11217715</v>
      </c>
      <c r="C1821" s="25">
        <v>1</v>
      </c>
      <c r="D1821" s="25" t="s">
        <v>1442</v>
      </c>
      <c r="E1821" s="26" t="s">
        <v>600</v>
      </c>
      <c r="F1821" s="23" t="s">
        <v>285</v>
      </c>
      <c r="G1821" s="23" t="s">
        <v>353</v>
      </c>
      <c r="H1821" s="30"/>
      <c r="I1821" s="29"/>
    </row>
    <row r="1822" spans="1:9" s="4" customFormat="1" ht="30" customHeight="1" x14ac:dyDescent="0.25">
      <c r="A1822" s="30">
        <v>1811</v>
      </c>
      <c r="B1822" s="24">
        <v>11217717</v>
      </c>
      <c r="C1822" s="25">
        <v>1</v>
      </c>
      <c r="D1822" s="25" t="s">
        <v>688</v>
      </c>
      <c r="E1822" s="26" t="s">
        <v>169</v>
      </c>
      <c r="F1822" s="23" t="s">
        <v>285</v>
      </c>
      <c r="G1822" s="23" t="s">
        <v>353</v>
      </c>
      <c r="H1822" s="30"/>
      <c r="I1822" s="29"/>
    </row>
    <row r="1823" spans="1:9" s="4" customFormat="1" ht="30" customHeight="1" x14ac:dyDescent="0.25">
      <c r="A1823" s="23">
        <v>1812</v>
      </c>
      <c r="B1823" s="24">
        <v>11217718</v>
      </c>
      <c r="C1823" s="25">
        <v>1</v>
      </c>
      <c r="D1823" s="25" t="s">
        <v>1443</v>
      </c>
      <c r="E1823" s="26" t="s">
        <v>626</v>
      </c>
      <c r="F1823" s="23" t="s">
        <v>285</v>
      </c>
      <c r="G1823" s="23" t="s">
        <v>370</v>
      </c>
      <c r="H1823" s="30"/>
      <c r="I1823" s="29"/>
    </row>
    <row r="1824" spans="1:9" s="4" customFormat="1" ht="30" customHeight="1" x14ac:dyDescent="0.25">
      <c r="A1824" s="23">
        <v>1813</v>
      </c>
      <c r="B1824" s="24">
        <v>11217719</v>
      </c>
      <c r="C1824" s="25">
        <v>1</v>
      </c>
      <c r="D1824" s="25" t="s">
        <v>890</v>
      </c>
      <c r="E1824" s="26" t="s">
        <v>626</v>
      </c>
      <c r="F1824" s="23" t="s">
        <v>285</v>
      </c>
      <c r="G1824" s="23" t="s">
        <v>286</v>
      </c>
      <c r="H1824" s="30"/>
      <c r="I1824" s="29"/>
    </row>
    <row r="1825" spans="1:9" s="4" customFormat="1" ht="30" customHeight="1" x14ac:dyDescent="0.25">
      <c r="A1825" s="30">
        <v>1814</v>
      </c>
      <c r="B1825" s="24">
        <v>11217720</v>
      </c>
      <c r="C1825" s="25">
        <v>1</v>
      </c>
      <c r="D1825" s="25" t="s">
        <v>255</v>
      </c>
      <c r="E1825" s="26" t="s">
        <v>83</v>
      </c>
      <c r="F1825" s="23" t="s">
        <v>285</v>
      </c>
      <c r="G1825" s="23" t="s">
        <v>353</v>
      </c>
      <c r="H1825" s="30"/>
      <c r="I1825" s="29"/>
    </row>
    <row r="1826" spans="1:9" s="4" customFormat="1" ht="30" customHeight="1" x14ac:dyDescent="0.25">
      <c r="A1826" s="23">
        <v>1815</v>
      </c>
      <c r="B1826" s="24">
        <v>11217722</v>
      </c>
      <c r="C1826" s="25">
        <v>1</v>
      </c>
      <c r="D1826" s="25" t="s">
        <v>1444</v>
      </c>
      <c r="E1826" s="26" t="s">
        <v>166</v>
      </c>
      <c r="F1826" s="23" t="s">
        <v>285</v>
      </c>
      <c r="G1826" s="23" t="s">
        <v>286</v>
      </c>
      <c r="H1826" s="30"/>
      <c r="I1826" s="29"/>
    </row>
    <row r="1827" spans="1:9" s="4" customFormat="1" ht="30" customHeight="1" x14ac:dyDescent="0.25">
      <c r="A1827" s="23">
        <v>1816</v>
      </c>
      <c r="B1827" s="24">
        <v>11217725</v>
      </c>
      <c r="C1827" s="25">
        <v>1</v>
      </c>
      <c r="D1827" s="25" t="s">
        <v>974</v>
      </c>
      <c r="E1827" s="26" t="s">
        <v>166</v>
      </c>
      <c r="F1827" s="23" t="s">
        <v>285</v>
      </c>
      <c r="G1827" s="23" t="s">
        <v>286</v>
      </c>
      <c r="H1827" s="30"/>
      <c r="I1827" s="29"/>
    </row>
    <row r="1828" spans="1:9" s="4" customFormat="1" ht="30" customHeight="1" x14ac:dyDescent="0.25">
      <c r="A1828" s="30">
        <v>1817</v>
      </c>
      <c r="B1828" s="24">
        <v>11217726</v>
      </c>
      <c r="C1828" s="25">
        <v>1</v>
      </c>
      <c r="D1828" s="25" t="s">
        <v>1432</v>
      </c>
      <c r="E1828" s="26" t="s">
        <v>665</v>
      </c>
      <c r="F1828" s="23" t="s">
        <v>285</v>
      </c>
      <c r="G1828" s="23" t="s">
        <v>353</v>
      </c>
      <c r="H1828" s="30"/>
      <c r="I1828" s="29"/>
    </row>
    <row r="1829" spans="1:9" s="4" customFormat="1" ht="30" customHeight="1" x14ac:dyDescent="0.25">
      <c r="A1829" s="23">
        <v>1818</v>
      </c>
      <c r="B1829" s="24">
        <v>11217727</v>
      </c>
      <c r="C1829" s="25">
        <v>0</v>
      </c>
      <c r="D1829" s="25" t="s">
        <v>310</v>
      </c>
      <c r="E1829" s="26" t="s">
        <v>1091</v>
      </c>
      <c r="F1829" s="23" t="s">
        <v>285</v>
      </c>
      <c r="G1829" s="23" t="s">
        <v>286</v>
      </c>
      <c r="H1829" s="30"/>
      <c r="I1829" s="29"/>
    </row>
    <row r="1830" spans="1:9" s="4" customFormat="1" ht="30" customHeight="1" x14ac:dyDescent="0.25">
      <c r="A1830" s="23">
        <v>1819</v>
      </c>
      <c r="B1830" s="24">
        <v>11217728</v>
      </c>
      <c r="C1830" s="25">
        <v>0</v>
      </c>
      <c r="D1830" s="25" t="s">
        <v>464</v>
      </c>
      <c r="E1830" s="26" t="s">
        <v>677</v>
      </c>
      <c r="F1830" s="23" t="s">
        <v>285</v>
      </c>
      <c r="G1830" s="23" t="s">
        <v>370</v>
      </c>
      <c r="H1830" s="30"/>
      <c r="I1830" s="29"/>
    </row>
    <row r="1831" spans="1:9" s="4" customFormat="1" ht="30" customHeight="1" x14ac:dyDescent="0.25">
      <c r="A1831" s="30">
        <v>1820</v>
      </c>
      <c r="B1831" s="24">
        <v>11217729</v>
      </c>
      <c r="C1831" s="25">
        <v>1</v>
      </c>
      <c r="D1831" s="25" t="s">
        <v>389</v>
      </c>
      <c r="E1831" s="26" t="s">
        <v>113</v>
      </c>
      <c r="F1831" s="23" t="s">
        <v>285</v>
      </c>
      <c r="G1831" s="23" t="s">
        <v>286</v>
      </c>
      <c r="H1831" s="30"/>
      <c r="I1831" s="29"/>
    </row>
    <row r="1832" spans="1:9" s="4" customFormat="1" ht="30" customHeight="1" x14ac:dyDescent="0.25">
      <c r="A1832" s="23">
        <v>1821</v>
      </c>
      <c r="B1832" s="24">
        <v>11217731</v>
      </c>
      <c r="C1832" s="25">
        <v>1</v>
      </c>
      <c r="D1832" s="25" t="s">
        <v>395</v>
      </c>
      <c r="E1832" s="26" t="s">
        <v>113</v>
      </c>
      <c r="F1832" s="23" t="s">
        <v>285</v>
      </c>
      <c r="G1832" s="23" t="s">
        <v>370</v>
      </c>
      <c r="H1832" s="30"/>
      <c r="I1832" s="29"/>
    </row>
    <row r="1833" spans="1:9" s="4" customFormat="1" ht="30" customHeight="1" x14ac:dyDescent="0.25">
      <c r="A1833" s="23">
        <v>1822</v>
      </c>
      <c r="B1833" s="24">
        <v>11217733</v>
      </c>
      <c r="C1833" s="25">
        <v>1</v>
      </c>
      <c r="D1833" s="25" t="s">
        <v>1445</v>
      </c>
      <c r="E1833" s="26" t="s">
        <v>113</v>
      </c>
      <c r="F1833" s="23" t="s">
        <v>285</v>
      </c>
      <c r="G1833" s="23" t="s">
        <v>353</v>
      </c>
      <c r="H1833" s="30"/>
      <c r="I1833" s="29"/>
    </row>
    <row r="1834" spans="1:9" s="4" customFormat="1" ht="30" customHeight="1" x14ac:dyDescent="0.25">
      <c r="A1834" s="30">
        <v>1823</v>
      </c>
      <c r="B1834" s="24">
        <v>11217734</v>
      </c>
      <c r="C1834" s="25">
        <v>1</v>
      </c>
      <c r="D1834" s="25" t="s">
        <v>1248</v>
      </c>
      <c r="E1834" s="26" t="s">
        <v>693</v>
      </c>
      <c r="F1834" s="23" t="s">
        <v>285</v>
      </c>
      <c r="G1834" s="23" t="s">
        <v>370</v>
      </c>
      <c r="H1834" s="30"/>
      <c r="I1834" s="29"/>
    </row>
    <row r="1835" spans="1:9" s="4" customFormat="1" ht="30" customHeight="1" x14ac:dyDescent="0.25">
      <c r="A1835" s="23">
        <v>1824</v>
      </c>
      <c r="B1835" s="24">
        <v>11217735</v>
      </c>
      <c r="C1835" s="25">
        <v>0</v>
      </c>
      <c r="D1835" s="25" t="s">
        <v>1176</v>
      </c>
      <c r="E1835" s="26" t="s">
        <v>711</v>
      </c>
      <c r="F1835" s="23" t="s">
        <v>285</v>
      </c>
      <c r="G1835" s="23" t="s">
        <v>286</v>
      </c>
      <c r="H1835" s="30"/>
      <c r="I1835" s="29"/>
    </row>
    <row r="1836" spans="1:9" s="4" customFormat="1" ht="30" customHeight="1" x14ac:dyDescent="0.25">
      <c r="A1836" s="23">
        <v>1825</v>
      </c>
      <c r="B1836" s="24">
        <v>11217736</v>
      </c>
      <c r="C1836" s="25">
        <v>1</v>
      </c>
      <c r="D1836" s="25" t="s">
        <v>1446</v>
      </c>
      <c r="E1836" s="26" t="s">
        <v>152</v>
      </c>
      <c r="F1836" s="23" t="s">
        <v>285</v>
      </c>
      <c r="G1836" s="23" t="s">
        <v>353</v>
      </c>
      <c r="H1836" s="30"/>
      <c r="I1836" s="29"/>
    </row>
    <row r="1837" spans="1:9" s="4" customFormat="1" ht="30" customHeight="1" x14ac:dyDescent="0.25">
      <c r="A1837" s="30">
        <v>1826</v>
      </c>
      <c r="B1837" s="24">
        <v>11217737</v>
      </c>
      <c r="C1837" s="25">
        <v>1</v>
      </c>
      <c r="D1837" s="25" t="s">
        <v>1422</v>
      </c>
      <c r="E1837" s="26" t="s">
        <v>152</v>
      </c>
      <c r="F1837" s="23" t="s">
        <v>285</v>
      </c>
      <c r="G1837" s="23" t="s">
        <v>370</v>
      </c>
      <c r="H1837" s="30"/>
      <c r="I1837" s="29"/>
    </row>
    <row r="1838" spans="1:9" s="4" customFormat="1" ht="30" customHeight="1" x14ac:dyDescent="0.25">
      <c r="A1838" s="23">
        <v>1827</v>
      </c>
      <c r="B1838" s="24">
        <v>11217739</v>
      </c>
      <c r="C1838" s="25">
        <v>1</v>
      </c>
      <c r="D1838" s="25" t="s">
        <v>864</v>
      </c>
      <c r="E1838" s="26" t="s">
        <v>152</v>
      </c>
      <c r="F1838" s="23" t="s">
        <v>285</v>
      </c>
      <c r="G1838" s="23" t="s">
        <v>353</v>
      </c>
      <c r="H1838" s="30"/>
      <c r="I1838" s="29"/>
    </row>
    <row r="1839" spans="1:9" s="4" customFormat="1" ht="30" customHeight="1" x14ac:dyDescent="0.25">
      <c r="A1839" s="23">
        <v>1828</v>
      </c>
      <c r="B1839" s="24">
        <v>11217740</v>
      </c>
      <c r="C1839" s="25">
        <v>0</v>
      </c>
      <c r="D1839" s="25" t="s">
        <v>341</v>
      </c>
      <c r="E1839" s="26" t="s">
        <v>736</v>
      </c>
      <c r="F1839" s="23" t="s">
        <v>285</v>
      </c>
      <c r="G1839" s="23" t="s">
        <v>286</v>
      </c>
      <c r="H1839" s="30"/>
      <c r="I1839" s="29"/>
    </row>
    <row r="1840" spans="1:9" s="4" customFormat="1" ht="30" customHeight="1" x14ac:dyDescent="0.25">
      <c r="A1840" s="30">
        <v>1829</v>
      </c>
      <c r="B1840" s="24">
        <v>11217742</v>
      </c>
      <c r="C1840" s="25">
        <v>1</v>
      </c>
      <c r="D1840" s="25" t="s">
        <v>426</v>
      </c>
      <c r="E1840" s="26" t="s">
        <v>159</v>
      </c>
      <c r="F1840" s="23" t="s">
        <v>285</v>
      </c>
      <c r="G1840" s="23" t="s">
        <v>370</v>
      </c>
      <c r="H1840" s="30"/>
      <c r="I1840" s="29"/>
    </row>
    <row r="1841" spans="1:9" s="4" customFormat="1" ht="30" customHeight="1" x14ac:dyDescent="0.25">
      <c r="A1841" s="23">
        <v>1830</v>
      </c>
      <c r="B1841" s="24">
        <v>11217743</v>
      </c>
      <c r="C1841" s="25">
        <v>1</v>
      </c>
      <c r="D1841" s="25" t="s">
        <v>1447</v>
      </c>
      <c r="E1841" s="26" t="s">
        <v>159</v>
      </c>
      <c r="F1841" s="23" t="s">
        <v>285</v>
      </c>
      <c r="G1841" s="23" t="s">
        <v>286</v>
      </c>
      <c r="H1841" s="30"/>
      <c r="I1841" s="29"/>
    </row>
    <row r="1842" spans="1:9" s="4" customFormat="1" ht="30" customHeight="1" x14ac:dyDescent="0.25">
      <c r="A1842" s="23">
        <v>1831</v>
      </c>
      <c r="B1842" s="24">
        <v>11217744</v>
      </c>
      <c r="C1842" s="25">
        <v>0</v>
      </c>
      <c r="D1842" s="25" t="s">
        <v>1448</v>
      </c>
      <c r="E1842" s="26" t="s">
        <v>741</v>
      </c>
      <c r="F1842" s="23" t="s">
        <v>285</v>
      </c>
      <c r="G1842" s="23" t="s">
        <v>353</v>
      </c>
      <c r="H1842" s="30"/>
      <c r="I1842" s="29"/>
    </row>
    <row r="1843" spans="1:9" s="4" customFormat="1" ht="30" customHeight="1" x14ac:dyDescent="0.25">
      <c r="A1843" s="30">
        <v>1832</v>
      </c>
      <c r="B1843" s="24">
        <v>11217745</v>
      </c>
      <c r="C1843" s="25">
        <v>1</v>
      </c>
      <c r="D1843" s="25" t="s">
        <v>656</v>
      </c>
      <c r="E1843" s="26" t="s">
        <v>768</v>
      </c>
      <c r="F1843" s="23" t="s">
        <v>285</v>
      </c>
      <c r="G1843" s="23" t="s">
        <v>370</v>
      </c>
      <c r="H1843" s="30"/>
      <c r="I1843" s="29"/>
    </row>
    <row r="1844" spans="1:9" s="4" customFormat="1" ht="30" customHeight="1" x14ac:dyDescent="0.25">
      <c r="A1844" s="23">
        <v>1833</v>
      </c>
      <c r="B1844" s="24">
        <v>11217747</v>
      </c>
      <c r="C1844" s="25">
        <v>1</v>
      </c>
      <c r="D1844" s="25" t="s">
        <v>681</v>
      </c>
      <c r="E1844" s="26" t="s">
        <v>106</v>
      </c>
      <c r="F1844" s="23" t="s">
        <v>285</v>
      </c>
      <c r="G1844" s="23" t="s">
        <v>286</v>
      </c>
      <c r="H1844" s="30"/>
      <c r="I1844" s="29"/>
    </row>
    <row r="1845" spans="1:9" s="4" customFormat="1" ht="30" customHeight="1" x14ac:dyDescent="0.25">
      <c r="A1845" s="23">
        <v>1834</v>
      </c>
      <c r="B1845" s="24">
        <v>11217748</v>
      </c>
      <c r="C1845" s="25">
        <v>1</v>
      </c>
      <c r="D1845" s="25" t="s">
        <v>1034</v>
      </c>
      <c r="E1845" s="26" t="s">
        <v>106</v>
      </c>
      <c r="F1845" s="23" t="s">
        <v>285</v>
      </c>
      <c r="G1845" s="23" t="s">
        <v>353</v>
      </c>
      <c r="H1845" s="30"/>
      <c r="I1845" s="29"/>
    </row>
    <row r="1846" spans="1:9" s="4" customFormat="1" ht="30" customHeight="1" x14ac:dyDescent="0.25">
      <c r="A1846" s="30">
        <v>1835</v>
      </c>
      <c r="B1846" s="24">
        <v>11217749</v>
      </c>
      <c r="C1846" s="25">
        <v>1</v>
      </c>
      <c r="D1846" s="25" t="s">
        <v>615</v>
      </c>
      <c r="E1846" s="26" t="s">
        <v>106</v>
      </c>
      <c r="F1846" s="23" t="s">
        <v>285</v>
      </c>
      <c r="G1846" s="23" t="s">
        <v>370</v>
      </c>
      <c r="H1846" s="30"/>
      <c r="I1846" s="29"/>
    </row>
    <row r="1847" spans="1:9" s="4" customFormat="1" ht="30" customHeight="1" x14ac:dyDescent="0.25">
      <c r="A1847" s="23">
        <v>1836</v>
      </c>
      <c r="B1847" s="24">
        <v>11217753</v>
      </c>
      <c r="C1847" s="25">
        <v>1</v>
      </c>
      <c r="D1847" s="25" t="s">
        <v>1069</v>
      </c>
      <c r="E1847" s="26" t="s">
        <v>827</v>
      </c>
      <c r="F1847" s="23" t="s">
        <v>285</v>
      </c>
      <c r="G1847" s="23" t="s">
        <v>286</v>
      </c>
      <c r="H1847" s="30"/>
      <c r="I1847" s="29"/>
    </row>
    <row r="1848" spans="1:9" s="4" customFormat="1" ht="30" customHeight="1" x14ac:dyDescent="0.25">
      <c r="A1848" s="23">
        <v>1837</v>
      </c>
      <c r="B1848" s="24">
        <v>11217755</v>
      </c>
      <c r="C1848" s="25">
        <v>1</v>
      </c>
      <c r="D1848" s="25" t="s">
        <v>1449</v>
      </c>
      <c r="E1848" s="26" t="s">
        <v>839</v>
      </c>
      <c r="F1848" s="23" t="s">
        <v>285</v>
      </c>
      <c r="G1848" s="23" t="s">
        <v>370</v>
      </c>
      <c r="H1848" s="30"/>
      <c r="I1848" s="29"/>
    </row>
    <row r="1849" spans="1:9" s="4" customFormat="1" ht="30" customHeight="1" x14ac:dyDescent="0.25">
      <c r="A1849" s="30">
        <v>1838</v>
      </c>
      <c r="B1849" s="24">
        <v>11217756</v>
      </c>
      <c r="C1849" s="25">
        <v>1</v>
      </c>
      <c r="D1849" s="25" t="s">
        <v>426</v>
      </c>
      <c r="E1849" s="26" t="s">
        <v>849</v>
      </c>
      <c r="F1849" s="23" t="s">
        <v>285</v>
      </c>
      <c r="G1849" s="23" t="s">
        <v>286</v>
      </c>
      <c r="H1849" s="30"/>
      <c r="I1849" s="29"/>
    </row>
    <row r="1850" spans="1:9" s="4" customFormat="1" ht="30" customHeight="1" x14ac:dyDescent="0.25">
      <c r="A1850" s="23">
        <v>1839</v>
      </c>
      <c r="B1850" s="24">
        <v>11217757</v>
      </c>
      <c r="C1850" s="25">
        <v>1</v>
      </c>
      <c r="D1850" s="25" t="s">
        <v>1450</v>
      </c>
      <c r="E1850" s="26" t="s">
        <v>139</v>
      </c>
      <c r="F1850" s="23" t="s">
        <v>92</v>
      </c>
      <c r="G1850" s="23" t="s">
        <v>329</v>
      </c>
      <c r="H1850" s="30"/>
      <c r="I1850" s="29"/>
    </row>
    <row r="1851" spans="1:9" s="4" customFormat="1" ht="30" customHeight="1" x14ac:dyDescent="0.25">
      <c r="A1851" s="23">
        <v>1840</v>
      </c>
      <c r="B1851" s="24">
        <v>11217758</v>
      </c>
      <c r="C1851" s="25">
        <v>1</v>
      </c>
      <c r="D1851" s="25" t="s">
        <v>1451</v>
      </c>
      <c r="E1851" s="26" t="s">
        <v>139</v>
      </c>
      <c r="F1851" s="23" t="s">
        <v>92</v>
      </c>
      <c r="G1851" s="23" t="s">
        <v>96</v>
      </c>
      <c r="H1851" s="30"/>
      <c r="I1851" s="29"/>
    </row>
    <row r="1852" spans="1:9" s="4" customFormat="1" ht="30" customHeight="1" x14ac:dyDescent="0.25">
      <c r="A1852" s="30">
        <v>1841</v>
      </c>
      <c r="B1852" s="24">
        <v>11217759</v>
      </c>
      <c r="C1852" s="25">
        <v>1</v>
      </c>
      <c r="D1852" s="25" t="s">
        <v>253</v>
      </c>
      <c r="E1852" s="26" t="s">
        <v>139</v>
      </c>
      <c r="F1852" s="23" t="s">
        <v>92</v>
      </c>
      <c r="G1852" s="23" t="s">
        <v>93</v>
      </c>
      <c r="H1852" s="30"/>
      <c r="I1852" s="29"/>
    </row>
    <row r="1853" spans="1:9" s="4" customFormat="1" ht="30" customHeight="1" x14ac:dyDescent="0.25">
      <c r="A1853" s="23">
        <v>1842</v>
      </c>
      <c r="B1853" s="24">
        <v>11217760</v>
      </c>
      <c r="C1853" s="25">
        <v>1</v>
      </c>
      <c r="D1853" s="25" t="s">
        <v>1310</v>
      </c>
      <c r="E1853" s="26" t="s">
        <v>139</v>
      </c>
      <c r="F1853" s="23" t="s">
        <v>92</v>
      </c>
      <c r="G1853" s="23" t="s">
        <v>143</v>
      </c>
      <c r="H1853" s="30"/>
      <c r="I1853" s="29"/>
    </row>
    <row r="1854" spans="1:9" s="4" customFormat="1" ht="30" customHeight="1" x14ac:dyDescent="0.25">
      <c r="A1854" s="23">
        <v>1843</v>
      </c>
      <c r="B1854" s="24">
        <v>11217761</v>
      </c>
      <c r="C1854" s="25">
        <v>1</v>
      </c>
      <c r="D1854" s="25" t="s">
        <v>1452</v>
      </c>
      <c r="E1854" s="26" t="s">
        <v>139</v>
      </c>
      <c r="F1854" s="23" t="s">
        <v>92</v>
      </c>
      <c r="G1854" s="23" t="s">
        <v>329</v>
      </c>
      <c r="H1854" s="30"/>
      <c r="I1854" s="29"/>
    </row>
    <row r="1855" spans="1:9" s="4" customFormat="1" ht="30" customHeight="1" x14ac:dyDescent="0.25">
      <c r="A1855" s="30">
        <v>1844</v>
      </c>
      <c r="B1855" s="24">
        <v>11217762</v>
      </c>
      <c r="C1855" s="25">
        <v>1</v>
      </c>
      <c r="D1855" s="25" t="s">
        <v>1135</v>
      </c>
      <c r="E1855" s="26" t="s">
        <v>139</v>
      </c>
      <c r="F1855" s="23" t="s">
        <v>92</v>
      </c>
      <c r="G1855" s="23" t="s">
        <v>96</v>
      </c>
      <c r="H1855" s="30"/>
      <c r="I1855" s="29"/>
    </row>
    <row r="1856" spans="1:9" s="4" customFormat="1" ht="30" customHeight="1" x14ac:dyDescent="0.25">
      <c r="A1856" s="23">
        <v>1845</v>
      </c>
      <c r="B1856" s="24">
        <v>11217763</v>
      </c>
      <c r="C1856" s="25">
        <v>1</v>
      </c>
      <c r="D1856" s="25" t="s">
        <v>1453</v>
      </c>
      <c r="E1856" s="26" t="s">
        <v>139</v>
      </c>
      <c r="F1856" s="23" t="s">
        <v>92</v>
      </c>
      <c r="G1856" s="23" t="s">
        <v>93</v>
      </c>
      <c r="H1856" s="30"/>
      <c r="I1856" s="29"/>
    </row>
    <row r="1857" spans="1:9" s="4" customFormat="1" ht="30" customHeight="1" x14ac:dyDescent="0.25">
      <c r="A1857" s="23">
        <v>1846</v>
      </c>
      <c r="B1857" s="24">
        <v>11217764</v>
      </c>
      <c r="C1857" s="25">
        <v>1</v>
      </c>
      <c r="D1857" s="25" t="s">
        <v>1454</v>
      </c>
      <c r="E1857" s="26" t="s">
        <v>139</v>
      </c>
      <c r="F1857" s="23" t="s">
        <v>92</v>
      </c>
      <c r="G1857" s="23" t="s">
        <v>143</v>
      </c>
      <c r="H1857" s="30"/>
      <c r="I1857" s="29"/>
    </row>
    <row r="1858" spans="1:9" s="4" customFormat="1" ht="30" customHeight="1" x14ac:dyDescent="0.25">
      <c r="A1858" s="30">
        <v>1847</v>
      </c>
      <c r="B1858" s="24">
        <v>11217765</v>
      </c>
      <c r="C1858" s="25">
        <v>1</v>
      </c>
      <c r="D1858" s="25" t="s">
        <v>1455</v>
      </c>
      <c r="E1858" s="26" t="s">
        <v>139</v>
      </c>
      <c r="F1858" s="23" t="s">
        <v>92</v>
      </c>
      <c r="G1858" s="23" t="s">
        <v>329</v>
      </c>
      <c r="H1858" s="30"/>
      <c r="I1858" s="29"/>
    </row>
    <row r="1859" spans="1:9" s="4" customFormat="1" ht="30" customHeight="1" x14ac:dyDescent="0.25">
      <c r="A1859" s="23">
        <v>1848</v>
      </c>
      <c r="B1859" s="24">
        <v>11217766</v>
      </c>
      <c r="C1859" s="25">
        <v>1</v>
      </c>
      <c r="D1859" s="25" t="s">
        <v>97</v>
      </c>
      <c r="E1859" s="26" t="s">
        <v>139</v>
      </c>
      <c r="F1859" s="23" t="s">
        <v>92</v>
      </c>
      <c r="G1859" s="23" t="s">
        <v>96</v>
      </c>
      <c r="H1859" s="30"/>
      <c r="I1859" s="29"/>
    </row>
    <row r="1860" spans="1:9" s="4" customFormat="1" ht="30" customHeight="1" x14ac:dyDescent="0.25">
      <c r="A1860" s="23">
        <v>1849</v>
      </c>
      <c r="B1860" s="24">
        <v>11217767</v>
      </c>
      <c r="C1860" s="25">
        <v>1</v>
      </c>
      <c r="D1860" s="25" t="s">
        <v>215</v>
      </c>
      <c r="E1860" s="26" t="s">
        <v>139</v>
      </c>
      <c r="F1860" s="23" t="s">
        <v>92</v>
      </c>
      <c r="G1860" s="23" t="s">
        <v>93</v>
      </c>
      <c r="H1860" s="30"/>
      <c r="I1860" s="29"/>
    </row>
    <row r="1861" spans="1:9" s="4" customFormat="1" ht="30" customHeight="1" x14ac:dyDescent="0.25">
      <c r="A1861" s="30">
        <v>1850</v>
      </c>
      <c r="B1861" s="24">
        <v>11217768</v>
      </c>
      <c r="C1861" s="25">
        <v>1</v>
      </c>
      <c r="D1861" s="25" t="s">
        <v>567</v>
      </c>
      <c r="E1861" s="26" t="s">
        <v>139</v>
      </c>
      <c r="F1861" s="23" t="s">
        <v>92</v>
      </c>
      <c r="G1861" s="23" t="s">
        <v>143</v>
      </c>
      <c r="H1861" s="30"/>
      <c r="I1861" s="29"/>
    </row>
    <row r="1862" spans="1:9" s="4" customFormat="1" ht="30" customHeight="1" x14ac:dyDescent="0.25">
      <c r="A1862" s="23">
        <v>1851</v>
      </c>
      <c r="B1862" s="24">
        <v>11217769</v>
      </c>
      <c r="C1862" s="25">
        <v>1</v>
      </c>
      <c r="D1862" s="25" t="s">
        <v>226</v>
      </c>
      <c r="E1862" s="26" t="s">
        <v>139</v>
      </c>
      <c r="F1862" s="23" t="s">
        <v>92</v>
      </c>
      <c r="G1862" s="23" t="s">
        <v>329</v>
      </c>
      <c r="H1862" s="30"/>
      <c r="I1862" s="29"/>
    </row>
    <row r="1863" spans="1:9" s="4" customFormat="1" ht="30" customHeight="1" x14ac:dyDescent="0.25">
      <c r="A1863" s="23">
        <v>1852</v>
      </c>
      <c r="B1863" s="24">
        <v>11217770</v>
      </c>
      <c r="C1863" s="25">
        <v>1</v>
      </c>
      <c r="D1863" s="25" t="s">
        <v>1456</v>
      </c>
      <c r="E1863" s="26" t="s">
        <v>139</v>
      </c>
      <c r="F1863" s="23" t="s">
        <v>92</v>
      </c>
      <c r="G1863" s="23" t="s">
        <v>96</v>
      </c>
      <c r="H1863" s="30"/>
      <c r="I1863" s="29"/>
    </row>
    <row r="1864" spans="1:9" s="4" customFormat="1" ht="30" customHeight="1" x14ac:dyDescent="0.25">
      <c r="A1864" s="30">
        <v>1853</v>
      </c>
      <c r="B1864" s="24">
        <v>11217771</v>
      </c>
      <c r="C1864" s="25">
        <v>1</v>
      </c>
      <c r="D1864" s="25" t="s">
        <v>1457</v>
      </c>
      <c r="E1864" s="26" t="s">
        <v>139</v>
      </c>
      <c r="F1864" s="23" t="s">
        <v>92</v>
      </c>
      <c r="G1864" s="23" t="s">
        <v>93</v>
      </c>
      <c r="H1864" s="30"/>
      <c r="I1864" s="29"/>
    </row>
    <row r="1865" spans="1:9" s="4" customFormat="1" ht="30" customHeight="1" x14ac:dyDescent="0.25">
      <c r="A1865" s="23">
        <v>1854</v>
      </c>
      <c r="B1865" s="24">
        <v>11217773</v>
      </c>
      <c r="C1865" s="25">
        <v>1</v>
      </c>
      <c r="D1865" s="25" t="s">
        <v>970</v>
      </c>
      <c r="E1865" s="26" t="s">
        <v>139</v>
      </c>
      <c r="F1865" s="23" t="s">
        <v>92</v>
      </c>
      <c r="G1865" s="23" t="s">
        <v>329</v>
      </c>
      <c r="H1865" s="30"/>
      <c r="I1865" s="29"/>
    </row>
    <row r="1866" spans="1:9" s="4" customFormat="1" ht="30" customHeight="1" x14ac:dyDescent="0.25">
      <c r="A1866" s="23">
        <v>1855</v>
      </c>
      <c r="B1866" s="24">
        <v>11217774</v>
      </c>
      <c r="C1866" s="25">
        <v>1</v>
      </c>
      <c r="D1866" s="25" t="s">
        <v>1458</v>
      </c>
      <c r="E1866" s="26" t="s">
        <v>139</v>
      </c>
      <c r="F1866" s="23" t="s">
        <v>92</v>
      </c>
      <c r="G1866" s="23" t="s">
        <v>96</v>
      </c>
      <c r="H1866" s="30"/>
      <c r="I1866" s="29"/>
    </row>
    <row r="1867" spans="1:9" s="4" customFormat="1" ht="30" customHeight="1" x14ac:dyDescent="0.25">
      <c r="A1867" s="30">
        <v>1856</v>
      </c>
      <c r="B1867" s="24">
        <v>11217775</v>
      </c>
      <c r="C1867" s="25">
        <v>1</v>
      </c>
      <c r="D1867" s="25" t="s">
        <v>1459</v>
      </c>
      <c r="E1867" s="26" t="s">
        <v>251</v>
      </c>
      <c r="F1867" s="23" t="s">
        <v>92</v>
      </c>
      <c r="G1867" s="23" t="s">
        <v>93</v>
      </c>
      <c r="H1867" s="30"/>
      <c r="I1867" s="29"/>
    </row>
    <row r="1868" spans="1:9" s="4" customFormat="1" ht="30" customHeight="1" x14ac:dyDescent="0.25">
      <c r="A1868" s="23">
        <v>1857</v>
      </c>
      <c r="B1868" s="24">
        <v>11217776</v>
      </c>
      <c r="C1868" s="25">
        <v>1</v>
      </c>
      <c r="D1868" s="25" t="s">
        <v>97</v>
      </c>
      <c r="E1868" s="26" t="s">
        <v>869</v>
      </c>
      <c r="F1868" s="23" t="s">
        <v>92</v>
      </c>
      <c r="G1868" s="23" t="s">
        <v>143</v>
      </c>
      <c r="H1868" s="30"/>
      <c r="I1868" s="29"/>
    </row>
    <row r="1869" spans="1:9" s="4" customFormat="1" ht="30" customHeight="1" x14ac:dyDescent="0.25">
      <c r="A1869" s="23">
        <v>1858</v>
      </c>
      <c r="B1869" s="24">
        <v>11217777</v>
      </c>
      <c r="C1869" s="25">
        <v>1</v>
      </c>
      <c r="D1869" s="25" t="s">
        <v>512</v>
      </c>
      <c r="E1869" s="26" t="s">
        <v>869</v>
      </c>
      <c r="F1869" s="23" t="s">
        <v>92</v>
      </c>
      <c r="G1869" s="23" t="s">
        <v>329</v>
      </c>
      <c r="H1869" s="30"/>
      <c r="I1869" s="29"/>
    </row>
    <row r="1870" spans="1:9" s="4" customFormat="1" ht="30" customHeight="1" x14ac:dyDescent="0.25">
      <c r="A1870" s="30">
        <v>1859</v>
      </c>
      <c r="B1870" s="24">
        <v>11217778</v>
      </c>
      <c r="C1870" s="25">
        <v>1</v>
      </c>
      <c r="D1870" s="25" t="s">
        <v>1460</v>
      </c>
      <c r="E1870" s="26" t="s">
        <v>273</v>
      </c>
      <c r="F1870" s="23" t="s">
        <v>92</v>
      </c>
      <c r="G1870" s="23" t="s">
        <v>93</v>
      </c>
      <c r="H1870" s="30"/>
      <c r="I1870" s="29"/>
    </row>
    <row r="1871" spans="1:9" s="4" customFormat="1" ht="30" customHeight="1" x14ac:dyDescent="0.25">
      <c r="A1871" s="23">
        <v>1860</v>
      </c>
      <c r="B1871" s="24">
        <v>11217779</v>
      </c>
      <c r="C1871" s="25">
        <v>1</v>
      </c>
      <c r="D1871" s="25" t="s">
        <v>1461</v>
      </c>
      <c r="E1871" s="26" t="s">
        <v>68</v>
      </c>
      <c r="F1871" s="23" t="s">
        <v>92</v>
      </c>
      <c r="G1871" s="23" t="s">
        <v>143</v>
      </c>
      <c r="H1871" s="30"/>
      <c r="I1871" s="29"/>
    </row>
    <row r="1872" spans="1:9" s="4" customFormat="1" ht="30" customHeight="1" x14ac:dyDescent="0.25">
      <c r="A1872" s="23">
        <v>1861</v>
      </c>
      <c r="B1872" s="24">
        <v>11217781</v>
      </c>
      <c r="C1872" s="25">
        <v>1</v>
      </c>
      <c r="D1872" s="25" t="s">
        <v>996</v>
      </c>
      <c r="E1872" s="26" t="s">
        <v>68</v>
      </c>
      <c r="F1872" s="23" t="s">
        <v>92</v>
      </c>
      <c r="G1872" s="23" t="s">
        <v>96</v>
      </c>
      <c r="H1872" s="30"/>
      <c r="I1872" s="29"/>
    </row>
    <row r="1873" spans="1:9" s="4" customFormat="1" ht="30" customHeight="1" x14ac:dyDescent="0.25">
      <c r="A1873" s="30">
        <v>1862</v>
      </c>
      <c r="B1873" s="24">
        <v>11217782</v>
      </c>
      <c r="C1873" s="25">
        <v>1</v>
      </c>
      <c r="D1873" s="25" t="s">
        <v>1462</v>
      </c>
      <c r="E1873" s="26" t="s">
        <v>68</v>
      </c>
      <c r="F1873" s="23" t="s">
        <v>92</v>
      </c>
      <c r="G1873" s="23" t="s">
        <v>93</v>
      </c>
      <c r="H1873" s="30"/>
      <c r="I1873" s="29"/>
    </row>
    <row r="1874" spans="1:9" s="4" customFormat="1" ht="30" customHeight="1" x14ac:dyDescent="0.25">
      <c r="A1874" s="23">
        <v>1863</v>
      </c>
      <c r="B1874" s="24">
        <v>11217783</v>
      </c>
      <c r="C1874" s="25">
        <v>0</v>
      </c>
      <c r="D1874" s="25" t="s">
        <v>333</v>
      </c>
      <c r="E1874" s="26" t="s">
        <v>305</v>
      </c>
      <c r="F1874" s="23" t="s">
        <v>92</v>
      </c>
      <c r="G1874" s="23" t="s">
        <v>96</v>
      </c>
      <c r="H1874" s="30"/>
      <c r="I1874" s="29"/>
    </row>
    <row r="1875" spans="1:9" s="4" customFormat="1" ht="30" customHeight="1" x14ac:dyDescent="0.25">
      <c r="A1875" s="23">
        <v>1864</v>
      </c>
      <c r="B1875" s="24">
        <v>11217784</v>
      </c>
      <c r="C1875" s="25">
        <v>1</v>
      </c>
      <c r="D1875" s="25" t="s">
        <v>259</v>
      </c>
      <c r="E1875" s="26" t="s">
        <v>328</v>
      </c>
      <c r="F1875" s="23" t="s">
        <v>92</v>
      </c>
      <c r="G1875" s="23" t="s">
        <v>143</v>
      </c>
      <c r="H1875" s="30"/>
      <c r="I1875" s="29"/>
    </row>
    <row r="1876" spans="1:9" s="4" customFormat="1" ht="30" customHeight="1" x14ac:dyDescent="0.25">
      <c r="A1876" s="30">
        <v>1865</v>
      </c>
      <c r="B1876" s="24">
        <v>11217785</v>
      </c>
      <c r="C1876" s="25">
        <v>1</v>
      </c>
      <c r="D1876" s="25" t="s">
        <v>1463</v>
      </c>
      <c r="E1876" s="26" t="s">
        <v>328</v>
      </c>
      <c r="F1876" s="23" t="s">
        <v>92</v>
      </c>
      <c r="G1876" s="23" t="s">
        <v>329</v>
      </c>
      <c r="H1876" s="30"/>
      <c r="I1876" s="29"/>
    </row>
    <row r="1877" spans="1:9" s="4" customFormat="1" ht="30" customHeight="1" x14ac:dyDescent="0.25">
      <c r="A1877" s="23">
        <v>1866</v>
      </c>
      <c r="B1877" s="24">
        <v>11217786</v>
      </c>
      <c r="C1877" s="25">
        <v>1</v>
      </c>
      <c r="D1877" s="25" t="s">
        <v>864</v>
      </c>
      <c r="E1877" s="26" t="s">
        <v>328</v>
      </c>
      <c r="F1877" s="23" t="s">
        <v>92</v>
      </c>
      <c r="G1877" s="23" t="s">
        <v>96</v>
      </c>
      <c r="H1877" s="30"/>
      <c r="I1877" s="29"/>
    </row>
    <row r="1878" spans="1:9" s="4" customFormat="1" ht="30" customHeight="1" x14ac:dyDescent="0.25">
      <c r="A1878" s="23">
        <v>1867</v>
      </c>
      <c r="B1878" s="24">
        <v>11217787</v>
      </c>
      <c r="C1878" s="25">
        <v>1</v>
      </c>
      <c r="D1878" s="25" t="s">
        <v>350</v>
      </c>
      <c r="E1878" s="26" t="s">
        <v>348</v>
      </c>
      <c r="F1878" s="23" t="s">
        <v>92</v>
      </c>
      <c r="G1878" s="23" t="s">
        <v>93</v>
      </c>
      <c r="H1878" s="30"/>
      <c r="I1878" s="29"/>
    </row>
    <row r="1879" spans="1:9" s="4" customFormat="1" ht="30" customHeight="1" x14ac:dyDescent="0.25">
      <c r="A1879" s="30">
        <v>1868</v>
      </c>
      <c r="B1879" s="24">
        <v>11217788</v>
      </c>
      <c r="C1879" s="25">
        <v>1</v>
      </c>
      <c r="D1879" s="25" t="s">
        <v>672</v>
      </c>
      <c r="E1879" s="26" t="s">
        <v>348</v>
      </c>
      <c r="F1879" s="23" t="s">
        <v>92</v>
      </c>
      <c r="G1879" s="23" t="s">
        <v>143</v>
      </c>
      <c r="H1879" s="30"/>
      <c r="I1879" s="29"/>
    </row>
    <row r="1880" spans="1:9" s="4" customFormat="1" ht="30" customHeight="1" x14ac:dyDescent="0.25">
      <c r="A1880" s="23">
        <v>1869</v>
      </c>
      <c r="B1880" s="24">
        <v>11217789</v>
      </c>
      <c r="C1880" s="25">
        <v>0</v>
      </c>
      <c r="D1880" s="25" t="s">
        <v>1464</v>
      </c>
      <c r="E1880" s="26" t="s">
        <v>355</v>
      </c>
      <c r="F1880" s="23" t="s">
        <v>92</v>
      </c>
      <c r="G1880" s="23" t="s">
        <v>329</v>
      </c>
      <c r="H1880" s="30"/>
      <c r="I1880" s="29"/>
    </row>
    <row r="1881" spans="1:9" s="4" customFormat="1" ht="30" customHeight="1" x14ac:dyDescent="0.25">
      <c r="A1881" s="23">
        <v>1870</v>
      </c>
      <c r="B1881" s="24">
        <v>11217791</v>
      </c>
      <c r="C1881" s="25">
        <v>1</v>
      </c>
      <c r="D1881" s="25" t="s">
        <v>562</v>
      </c>
      <c r="E1881" s="26" t="s">
        <v>363</v>
      </c>
      <c r="F1881" s="23" t="s">
        <v>92</v>
      </c>
      <c r="G1881" s="23" t="s">
        <v>93</v>
      </c>
      <c r="H1881" s="30"/>
      <c r="I1881" s="29"/>
    </row>
    <row r="1882" spans="1:9" s="4" customFormat="1" ht="30" customHeight="1" x14ac:dyDescent="0.25">
      <c r="A1882" s="30">
        <v>1871</v>
      </c>
      <c r="B1882" s="24">
        <v>11217792</v>
      </c>
      <c r="C1882" s="25">
        <v>1</v>
      </c>
      <c r="D1882" s="25" t="s">
        <v>1465</v>
      </c>
      <c r="E1882" s="26" t="s">
        <v>363</v>
      </c>
      <c r="F1882" s="23" t="s">
        <v>92</v>
      </c>
      <c r="G1882" s="23" t="s">
        <v>143</v>
      </c>
      <c r="H1882" s="30"/>
      <c r="I1882" s="29"/>
    </row>
    <row r="1883" spans="1:9" s="4" customFormat="1" ht="30" customHeight="1" x14ac:dyDescent="0.25">
      <c r="A1883" s="23">
        <v>1872</v>
      </c>
      <c r="B1883" s="24">
        <v>11217793</v>
      </c>
      <c r="C1883" s="25">
        <v>1</v>
      </c>
      <c r="D1883" s="25" t="s">
        <v>1466</v>
      </c>
      <c r="E1883" s="26" t="s">
        <v>336</v>
      </c>
      <c r="F1883" s="23" t="s">
        <v>92</v>
      </c>
      <c r="G1883" s="23" t="s">
        <v>96</v>
      </c>
      <c r="H1883" s="30"/>
      <c r="I1883" s="29"/>
    </row>
    <row r="1884" spans="1:9" s="4" customFormat="1" ht="30" customHeight="1" x14ac:dyDescent="0.25">
      <c r="A1884" s="23">
        <v>1873</v>
      </c>
      <c r="B1884" s="24">
        <v>11217794</v>
      </c>
      <c r="C1884" s="25">
        <v>0</v>
      </c>
      <c r="D1884" s="25" t="s">
        <v>380</v>
      </c>
      <c r="E1884" s="26" t="s">
        <v>336</v>
      </c>
      <c r="F1884" s="23" t="s">
        <v>92</v>
      </c>
      <c r="G1884" s="23" t="s">
        <v>329</v>
      </c>
      <c r="H1884" s="30"/>
      <c r="I1884" s="29"/>
    </row>
    <row r="1885" spans="1:9" s="4" customFormat="1" ht="30" customHeight="1" x14ac:dyDescent="0.25">
      <c r="A1885" s="30">
        <v>1874</v>
      </c>
      <c r="B1885" s="24">
        <v>11217795</v>
      </c>
      <c r="C1885" s="25">
        <v>1</v>
      </c>
      <c r="D1885" s="25" t="s">
        <v>1467</v>
      </c>
      <c r="E1885" s="26" t="s">
        <v>387</v>
      </c>
      <c r="F1885" s="23" t="s">
        <v>92</v>
      </c>
      <c r="G1885" s="23" t="s">
        <v>93</v>
      </c>
      <c r="H1885" s="30"/>
      <c r="I1885" s="29"/>
    </row>
    <row r="1886" spans="1:9" s="4" customFormat="1" ht="30" customHeight="1" x14ac:dyDescent="0.25">
      <c r="A1886" s="23">
        <v>1875</v>
      </c>
      <c r="B1886" s="24">
        <v>11217796</v>
      </c>
      <c r="C1886" s="25">
        <v>1</v>
      </c>
      <c r="D1886" s="25" t="s">
        <v>394</v>
      </c>
      <c r="E1886" s="26" t="s">
        <v>387</v>
      </c>
      <c r="F1886" s="23" t="s">
        <v>92</v>
      </c>
      <c r="G1886" s="23" t="s">
        <v>143</v>
      </c>
      <c r="H1886" s="30"/>
      <c r="I1886" s="29"/>
    </row>
    <row r="1887" spans="1:9" s="4" customFormat="1" ht="30" customHeight="1" x14ac:dyDescent="0.25">
      <c r="A1887" s="23">
        <v>1876</v>
      </c>
      <c r="B1887" s="24">
        <v>11217797</v>
      </c>
      <c r="C1887" s="25">
        <v>1</v>
      </c>
      <c r="D1887" s="25" t="s">
        <v>394</v>
      </c>
      <c r="E1887" s="26" t="s">
        <v>387</v>
      </c>
      <c r="F1887" s="23" t="s">
        <v>92</v>
      </c>
      <c r="G1887" s="23" t="s">
        <v>329</v>
      </c>
      <c r="H1887" s="30"/>
      <c r="I1887" s="29"/>
    </row>
    <row r="1888" spans="1:9" s="4" customFormat="1" ht="30" customHeight="1" x14ac:dyDescent="0.25">
      <c r="A1888" s="30">
        <v>1877</v>
      </c>
      <c r="B1888" s="24">
        <v>11217799</v>
      </c>
      <c r="C1888" s="25">
        <v>1</v>
      </c>
      <c r="D1888" s="25" t="s">
        <v>1375</v>
      </c>
      <c r="E1888" s="26" t="s">
        <v>387</v>
      </c>
      <c r="F1888" s="23" t="s">
        <v>92</v>
      </c>
      <c r="G1888" s="23" t="s">
        <v>93</v>
      </c>
      <c r="H1888" s="30"/>
      <c r="I1888" s="29"/>
    </row>
    <row r="1889" spans="1:9" s="4" customFormat="1" ht="30" customHeight="1" x14ac:dyDescent="0.25">
      <c r="A1889" s="23">
        <v>1878</v>
      </c>
      <c r="B1889" s="24">
        <v>11217800</v>
      </c>
      <c r="C1889" s="25">
        <v>1</v>
      </c>
      <c r="D1889" s="25" t="s">
        <v>533</v>
      </c>
      <c r="E1889" s="26" t="s">
        <v>387</v>
      </c>
      <c r="F1889" s="23" t="s">
        <v>92</v>
      </c>
      <c r="G1889" s="23" t="s">
        <v>143</v>
      </c>
      <c r="H1889" s="30"/>
      <c r="I1889" s="29"/>
    </row>
    <row r="1890" spans="1:9" s="4" customFormat="1" ht="30" customHeight="1" x14ac:dyDescent="0.25">
      <c r="A1890" s="23">
        <v>1879</v>
      </c>
      <c r="B1890" s="24">
        <v>11217801</v>
      </c>
      <c r="C1890" s="25">
        <v>1</v>
      </c>
      <c r="D1890" s="25" t="s">
        <v>1145</v>
      </c>
      <c r="E1890" s="26" t="s">
        <v>123</v>
      </c>
      <c r="F1890" s="23" t="s">
        <v>92</v>
      </c>
      <c r="G1890" s="23" t="s">
        <v>329</v>
      </c>
      <c r="H1890" s="30"/>
      <c r="I1890" s="29"/>
    </row>
    <row r="1891" spans="1:9" s="4" customFormat="1" ht="30" customHeight="1" x14ac:dyDescent="0.25">
      <c r="A1891" s="30">
        <v>1880</v>
      </c>
      <c r="B1891" s="24">
        <v>11217803</v>
      </c>
      <c r="C1891" s="25">
        <v>1</v>
      </c>
      <c r="D1891" s="25" t="s">
        <v>1165</v>
      </c>
      <c r="E1891" s="26" t="s">
        <v>123</v>
      </c>
      <c r="F1891" s="23" t="s">
        <v>92</v>
      </c>
      <c r="G1891" s="23" t="s">
        <v>93</v>
      </c>
      <c r="H1891" s="30"/>
      <c r="I1891" s="29"/>
    </row>
    <row r="1892" spans="1:9" s="4" customFormat="1" ht="30" customHeight="1" x14ac:dyDescent="0.25">
      <c r="A1892" s="23">
        <v>1881</v>
      </c>
      <c r="B1892" s="24">
        <v>11217804</v>
      </c>
      <c r="C1892" s="25">
        <v>1</v>
      </c>
      <c r="D1892" s="25" t="s">
        <v>449</v>
      </c>
      <c r="E1892" s="26" t="s">
        <v>123</v>
      </c>
      <c r="F1892" s="23" t="s">
        <v>92</v>
      </c>
      <c r="G1892" s="23" t="s">
        <v>143</v>
      </c>
      <c r="H1892" s="30"/>
      <c r="I1892" s="29"/>
    </row>
    <row r="1893" spans="1:9" s="4" customFormat="1" ht="30" customHeight="1" x14ac:dyDescent="0.25">
      <c r="A1893" s="23">
        <v>1882</v>
      </c>
      <c r="B1893" s="24">
        <v>11217805</v>
      </c>
      <c r="C1893" s="25">
        <v>1</v>
      </c>
      <c r="D1893" s="25" t="s">
        <v>1468</v>
      </c>
      <c r="E1893" s="26" t="s">
        <v>940</v>
      </c>
      <c r="F1893" s="23" t="s">
        <v>92</v>
      </c>
      <c r="G1893" s="23" t="s">
        <v>329</v>
      </c>
      <c r="H1893" s="30"/>
      <c r="I1893" s="29"/>
    </row>
    <row r="1894" spans="1:9" s="4" customFormat="1" ht="30" customHeight="1" x14ac:dyDescent="0.25">
      <c r="A1894" s="30">
        <v>1883</v>
      </c>
      <c r="B1894" s="24">
        <v>11217806</v>
      </c>
      <c r="C1894" s="25">
        <v>1</v>
      </c>
      <c r="D1894" s="25" t="s">
        <v>1469</v>
      </c>
      <c r="E1894" s="26" t="s">
        <v>438</v>
      </c>
      <c r="F1894" s="23" t="s">
        <v>92</v>
      </c>
      <c r="G1894" s="23" t="s">
        <v>96</v>
      </c>
      <c r="H1894" s="30"/>
      <c r="I1894" s="29"/>
    </row>
    <row r="1895" spans="1:9" s="4" customFormat="1" ht="30" customHeight="1" x14ac:dyDescent="0.25">
      <c r="A1895" s="23">
        <v>1884</v>
      </c>
      <c r="B1895" s="24">
        <v>11217807</v>
      </c>
      <c r="C1895" s="25">
        <v>1</v>
      </c>
      <c r="D1895" s="25" t="s">
        <v>1470</v>
      </c>
      <c r="E1895" s="26" t="s">
        <v>438</v>
      </c>
      <c r="F1895" s="23" t="s">
        <v>92</v>
      </c>
      <c r="G1895" s="23" t="s">
        <v>93</v>
      </c>
      <c r="H1895" s="30"/>
      <c r="I1895" s="29"/>
    </row>
    <row r="1896" spans="1:9" s="4" customFormat="1" ht="30" customHeight="1" x14ac:dyDescent="0.25">
      <c r="A1896" s="23">
        <v>1885</v>
      </c>
      <c r="B1896" s="24">
        <v>11217808</v>
      </c>
      <c r="C1896" s="25">
        <v>1</v>
      </c>
      <c r="D1896" s="25" t="s">
        <v>1471</v>
      </c>
      <c r="E1896" s="26" t="s">
        <v>438</v>
      </c>
      <c r="F1896" s="23" t="s">
        <v>92</v>
      </c>
      <c r="G1896" s="23" t="s">
        <v>143</v>
      </c>
      <c r="H1896" s="30"/>
      <c r="I1896" s="29"/>
    </row>
    <row r="1897" spans="1:9" s="4" customFormat="1" ht="30" customHeight="1" x14ac:dyDescent="0.25">
      <c r="A1897" s="30">
        <v>1886</v>
      </c>
      <c r="B1897" s="24">
        <v>11217809</v>
      </c>
      <c r="C1897" s="25">
        <v>1</v>
      </c>
      <c r="D1897" s="25" t="s">
        <v>255</v>
      </c>
      <c r="E1897" s="26" t="s">
        <v>425</v>
      </c>
      <c r="F1897" s="23" t="s">
        <v>92</v>
      </c>
      <c r="G1897" s="23" t="s">
        <v>329</v>
      </c>
      <c r="H1897" s="30"/>
      <c r="I1897" s="29"/>
    </row>
    <row r="1898" spans="1:9" s="4" customFormat="1" ht="30" customHeight="1" x14ac:dyDescent="0.25">
      <c r="A1898" s="23">
        <v>1887</v>
      </c>
      <c r="B1898" s="24">
        <v>11217810</v>
      </c>
      <c r="C1898" s="25">
        <v>1</v>
      </c>
      <c r="D1898" s="25" t="s">
        <v>1472</v>
      </c>
      <c r="E1898" s="26" t="s">
        <v>102</v>
      </c>
      <c r="F1898" s="23" t="s">
        <v>92</v>
      </c>
      <c r="G1898" s="23" t="s">
        <v>96</v>
      </c>
      <c r="H1898" s="30"/>
      <c r="I1898" s="29"/>
    </row>
    <row r="1899" spans="1:9" s="4" customFormat="1" ht="30" customHeight="1" x14ac:dyDescent="0.25">
      <c r="A1899" s="23">
        <v>1888</v>
      </c>
      <c r="B1899" s="24">
        <v>11217811</v>
      </c>
      <c r="C1899" s="25">
        <v>1</v>
      </c>
      <c r="D1899" s="25" t="s">
        <v>1473</v>
      </c>
      <c r="E1899" s="26" t="s">
        <v>102</v>
      </c>
      <c r="F1899" s="23" t="s">
        <v>92</v>
      </c>
      <c r="G1899" s="23" t="s">
        <v>93</v>
      </c>
      <c r="H1899" s="30"/>
      <c r="I1899" s="29"/>
    </row>
    <row r="1900" spans="1:9" s="4" customFormat="1" ht="30" customHeight="1" x14ac:dyDescent="0.25">
      <c r="A1900" s="30">
        <v>1889</v>
      </c>
      <c r="B1900" s="24">
        <v>11217812</v>
      </c>
      <c r="C1900" s="25">
        <v>1</v>
      </c>
      <c r="D1900" s="25" t="s">
        <v>122</v>
      </c>
      <c r="E1900" s="26" t="s">
        <v>102</v>
      </c>
      <c r="F1900" s="23" t="s">
        <v>92</v>
      </c>
      <c r="G1900" s="23" t="s">
        <v>143</v>
      </c>
      <c r="H1900" s="30"/>
      <c r="I1900" s="29"/>
    </row>
    <row r="1901" spans="1:9" s="4" customFormat="1" ht="30" customHeight="1" x14ac:dyDescent="0.25">
      <c r="A1901" s="23">
        <v>1890</v>
      </c>
      <c r="B1901" s="24">
        <v>11217813</v>
      </c>
      <c r="C1901" s="25">
        <v>1</v>
      </c>
      <c r="D1901" s="25" t="s">
        <v>1473</v>
      </c>
      <c r="E1901" s="26" t="s">
        <v>472</v>
      </c>
      <c r="F1901" s="23" t="s">
        <v>92</v>
      </c>
      <c r="G1901" s="23" t="s">
        <v>329</v>
      </c>
      <c r="H1901" s="30"/>
      <c r="I1901" s="29"/>
    </row>
    <row r="1902" spans="1:9" s="4" customFormat="1" ht="30" customHeight="1" x14ac:dyDescent="0.25">
      <c r="A1902" s="23">
        <v>1891</v>
      </c>
      <c r="B1902" s="24">
        <v>11217814</v>
      </c>
      <c r="C1902" s="25">
        <v>1</v>
      </c>
      <c r="D1902" s="25" t="s">
        <v>437</v>
      </c>
      <c r="E1902" s="26" t="s">
        <v>476</v>
      </c>
      <c r="F1902" s="23" t="s">
        <v>92</v>
      </c>
      <c r="G1902" s="23" t="s">
        <v>96</v>
      </c>
      <c r="H1902" s="30"/>
      <c r="I1902" s="29"/>
    </row>
    <row r="1903" spans="1:9" s="4" customFormat="1" ht="30" customHeight="1" x14ac:dyDescent="0.25">
      <c r="A1903" s="30">
        <v>1892</v>
      </c>
      <c r="B1903" s="24">
        <v>11217815</v>
      </c>
      <c r="C1903" s="25">
        <v>0</v>
      </c>
      <c r="D1903" s="25" t="s">
        <v>1474</v>
      </c>
      <c r="E1903" s="26" t="s">
        <v>479</v>
      </c>
      <c r="F1903" s="23" t="s">
        <v>92</v>
      </c>
      <c r="G1903" s="23" t="s">
        <v>93</v>
      </c>
      <c r="H1903" s="30"/>
      <c r="I1903" s="29"/>
    </row>
    <row r="1904" spans="1:9" s="4" customFormat="1" ht="30" customHeight="1" x14ac:dyDescent="0.25">
      <c r="A1904" s="23">
        <v>1893</v>
      </c>
      <c r="B1904" s="24">
        <v>11217816</v>
      </c>
      <c r="C1904" s="25">
        <v>0</v>
      </c>
      <c r="D1904" s="25" t="s">
        <v>1475</v>
      </c>
      <c r="E1904" s="26" t="s">
        <v>135</v>
      </c>
      <c r="F1904" s="23" t="s">
        <v>92</v>
      </c>
      <c r="G1904" s="23" t="s">
        <v>143</v>
      </c>
      <c r="H1904" s="30"/>
      <c r="I1904" s="29"/>
    </row>
    <row r="1905" spans="1:9" s="4" customFormat="1" ht="30" customHeight="1" x14ac:dyDescent="0.25">
      <c r="A1905" s="23">
        <v>1894</v>
      </c>
      <c r="B1905" s="24">
        <v>11217817</v>
      </c>
      <c r="C1905" s="25">
        <v>1</v>
      </c>
      <c r="D1905" s="25" t="s">
        <v>487</v>
      </c>
      <c r="E1905" s="26" t="s">
        <v>503</v>
      </c>
      <c r="F1905" s="23" t="s">
        <v>92</v>
      </c>
      <c r="G1905" s="23" t="s">
        <v>329</v>
      </c>
      <c r="H1905" s="30"/>
      <c r="I1905" s="29"/>
    </row>
    <row r="1906" spans="1:9" s="4" customFormat="1" ht="30" customHeight="1" x14ac:dyDescent="0.25">
      <c r="A1906" s="30">
        <v>1895</v>
      </c>
      <c r="B1906" s="24">
        <v>11217818</v>
      </c>
      <c r="C1906" s="25">
        <v>1</v>
      </c>
      <c r="D1906" s="25" t="s">
        <v>1476</v>
      </c>
      <c r="E1906" s="26" t="s">
        <v>483</v>
      </c>
      <c r="F1906" s="23" t="s">
        <v>92</v>
      </c>
      <c r="G1906" s="23" t="s">
        <v>96</v>
      </c>
      <c r="H1906" s="30"/>
      <c r="I1906" s="29"/>
    </row>
    <row r="1907" spans="1:9" s="4" customFormat="1" ht="30" customHeight="1" x14ac:dyDescent="0.25">
      <c r="A1907" s="23">
        <v>1896</v>
      </c>
      <c r="B1907" s="24">
        <v>11217819</v>
      </c>
      <c r="C1907" s="25">
        <v>1</v>
      </c>
      <c r="D1907" s="25" t="s">
        <v>687</v>
      </c>
      <c r="E1907" s="26" t="s">
        <v>483</v>
      </c>
      <c r="F1907" s="23" t="s">
        <v>92</v>
      </c>
      <c r="G1907" s="23" t="s">
        <v>93</v>
      </c>
      <c r="H1907" s="30"/>
      <c r="I1907" s="29"/>
    </row>
    <row r="1908" spans="1:9" s="4" customFormat="1" ht="30" customHeight="1" x14ac:dyDescent="0.25">
      <c r="A1908" s="23">
        <v>1897</v>
      </c>
      <c r="B1908" s="24">
        <v>11217820</v>
      </c>
      <c r="C1908" s="25">
        <v>1</v>
      </c>
      <c r="D1908" s="25" t="s">
        <v>1101</v>
      </c>
      <c r="E1908" s="26" t="s">
        <v>519</v>
      </c>
      <c r="F1908" s="23" t="s">
        <v>92</v>
      </c>
      <c r="G1908" s="23" t="s">
        <v>143</v>
      </c>
      <c r="H1908" s="30"/>
      <c r="I1908" s="29"/>
    </row>
    <row r="1909" spans="1:9" s="4" customFormat="1" ht="30" customHeight="1" x14ac:dyDescent="0.25">
      <c r="A1909" s="30">
        <v>1898</v>
      </c>
      <c r="B1909" s="24">
        <v>11217821</v>
      </c>
      <c r="C1909" s="25">
        <v>1</v>
      </c>
      <c r="D1909" s="25" t="s">
        <v>1477</v>
      </c>
      <c r="E1909" s="26" t="s">
        <v>893</v>
      </c>
      <c r="F1909" s="23" t="s">
        <v>92</v>
      </c>
      <c r="G1909" s="23" t="s">
        <v>329</v>
      </c>
      <c r="H1909" s="30"/>
      <c r="I1909" s="29"/>
    </row>
    <row r="1910" spans="1:9" s="4" customFormat="1" ht="30" customHeight="1" x14ac:dyDescent="0.25">
      <c r="A1910" s="23">
        <v>1899</v>
      </c>
      <c r="B1910" s="24">
        <v>11217822</v>
      </c>
      <c r="C1910" s="25">
        <v>1</v>
      </c>
      <c r="D1910" s="25" t="s">
        <v>421</v>
      </c>
      <c r="E1910" s="26" t="s">
        <v>133</v>
      </c>
      <c r="F1910" s="23" t="s">
        <v>92</v>
      </c>
      <c r="G1910" s="23" t="s">
        <v>96</v>
      </c>
      <c r="H1910" s="30"/>
      <c r="I1910" s="29"/>
    </row>
    <row r="1911" spans="1:9" s="4" customFormat="1" ht="30" customHeight="1" x14ac:dyDescent="0.25">
      <c r="A1911" s="23">
        <v>1900</v>
      </c>
      <c r="B1911" s="24">
        <v>11217823</v>
      </c>
      <c r="C1911" s="25">
        <v>1</v>
      </c>
      <c r="D1911" s="25" t="s">
        <v>395</v>
      </c>
      <c r="E1911" s="26" t="s">
        <v>133</v>
      </c>
      <c r="F1911" s="23" t="s">
        <v>92</v>
      </c>
      <c r="G1911" s="23" t="s">
        <v>93</v>
      </c>
      <c r="H1911" s="30"/>
      <c r="I1911" s="29"/>
    </row>
    <row r="1912" spans="1:9" s="4" customFormat="1" ht="30" customHeight="1" x14ac:dyDescent="0.25">
      <c r="A1912" s="30">
        <v>1901</v>
      </c>
      <c r="B1912" s="24">
        <v>11217824</v>
      </c>
      <c r="C1912" s="25">
        <v>1</v>
      </c>
      <c r="D1912" s="25" t="s">
        <v>1478</v>
      </c>
      <c r="E1912" s="26" t="s">
        <v>133</v>
      </c>
      <c r="F1912" s="23" t="s">
        <v>92</v>
      </c>
      <c r="G1912" s="23" t="s">
        <v>143</v>
      </c>
      <c r="H1912" s="30"/>
      <c r="I1912" s="29"/>
    </row>
    <row r="1913" spans="1:9" s="4" customFormat="1" ht="30" customHeight="1" x14ac:dyDescent="0.25">
      <c r="A1913" s="23">
        <v>1902</v>
      </c>
      <c r="B1913" s="24">
        <v>11217825</v>
      </c>
      <c r="C1913" s="25">
        <v>1</v>
      </c>
      <c r="D1913" s="25" t="s">
        <v>742</v>
      </c>
      <c r="E1913" s="26" t="s">
        <v>133</v>
      </c>
      <c r="F1913" s="23" t="s">
        <v>92</v>
      </c>
      <c r="G1913" s="23" t="s">
        <v>329</v>
      </c>
      <c r="H1913" s="30"/>
      <c r="I1913" s="29"/>
    </row>
    <row r="1914" spans="1:9" s="4" customFormat="1" ht="30" customHeight="1" x14ac:dyDescent="0.25">
      <c r="A1914" s="23">
        <v>1903</v>
      </c>
      <c r="B1914" s="24">
        <v>11217826</v>
      </c>
      <c r="C1914" s="25">
        <v>1</v>
      </c>
      <c r="D1914" s="25" t="s">
        <v>1479</v>
      </c>
      <c r="E1914" s="26" t="s">
        <v>115</v>
      </c>
      <c r="F1914" s="23" t="s">
        <v>92</v>
      </c>
      <c r="G1914" s="23" t="s">
        <v>96</v>
      </c>
      <c r="H1914" s="30"/>
      <c r="I1914" s="29"/>
    </row>
    <row r="1915" spans="1:9" s="4" customFormat="1" ht="30" customHeight="1" x14ac:dyDescent="0.25">
      <c r="A1915" s="30">
        <v>1904</v>
      </c>
      <c r="B1915" s="24">
        <v>11217827</v>
      </c>
      <c r="C1915" s="25">
        <v>1</v>
      </c>
      <c r="D1915" s="25" t="s">
        <v>1022</v>
      </c>
      <c r="E1915" s="26" t="s">
        <v>98</v>
      </c>
      <c r="F1915" s="23" t="s">
        <v>92</v>
      </c>
      <c r="G1915" s="23" t="s">
        <v>143</v>
      </c>
      <c r="H1915" s="30"/>
      <c r="I1915" s="29"/>
    </row>
    <row r="1916" spans="1:9" s="4" customFormat="1" ht="30" customHeight="1" x14ac:dyDescent="0.25">
      <c r="A1916" s="23">
        <v>1905</v>
      </c>
      <c r="B1916" s="24">
        <v>11217828</v>
      </c>
      <c r="C1916" s="25">
        <v>1</v>
      </c>
      <c r="D1916" s="25" t="s">
        <v>926</v>
      </c>
      <c r="E1916" s="26" t="s">
        <v>98</v>
      </c>
      <c r="F1916" s="23" t="s">
        <v>92</v>
      </c>
      <c r="G1916" s="23" t="s">
        <v>329</v>
      </c>
      <c r="H1916" s="30"/>
      <c r="I1916" s="29"/>
    </row>
    <row r="1917" spans="1:9" s="4" customFormat="1" ht="30" customHeight="1" x14ac:dyDescent="0.25">
      <c r="A1917" s="23">
        <v>1906</v>
      </c>
      <c r="B1917" s="24">
        <v>11217829</v>
      </c>
      <c r="C1917" s="25">
        <v>1</v>
      </c>
      <c r="D1917" s="25" t="s">
        <v>562</v>
      </c>
      <c r="E1917" s="26" t="s">
        <v>98</v>
      </c>
      <c r="F1917" s="23" t="s">
        <v>92</v>
      </c>
      <c r="G1917" s="23" t="s">
        <v>96</v>
      </c>
      <c r="H1917" s="30"/>
      <c r="I1917" s="29"/>
    </row>
    <row r="1918" spans="1:9" s="4" customFormat="1" ht="30" customHeight="1" x14ac:dyDescent="0.25">
      <c r="A1918" s="30">
        <v>1907</v>
      </c>
      <c r="B1918" s="24">
        <v>11217830</v>
      </c>
      <c r="C1918" s="25">
        <v>0</v>
      </c>
      <c r="D1918" s="25" t="s">
        <v>310</v>
      </c>
      <c r="E1918" s="26" t="s">
        <v>98</v>
      </c>
      <c r="F1918" s="23" t="s">
        <v>92</v>
      </c>
      <c r="G1918" s="23" t="s">
        <v>93</v>
      </c>
      <c r="H1918" s="30"/>
      <c r="I1918" s="29"/>
    </row>
    <row r="1919" spans="1:9" s="4" customFormat="1" ht="30" customHeight="1" x14ac:dyDescent="0.25">
      <c r="A1919" s="23">
        <v>1908</v>
      </c>
      <c r="B1919" s="24">
        <v>11217831</v>
      </c>
      <c r="C1919" s="25">
        <v>1</v>
      </c>
      <c r="D1919" s="25" t="s">
        <v>615</v>
      </c>
      <c r="E1919" s="26" t="s">
        <v>98</v>
      </c>
      <c r="F1919" s="23" t="s">
        <v>92</v>
      </c>
      <c r="G1919" s="23" t="s">
        <v>93</v>
      </c>
      <c r="H1919" s="30"/>
      <c r="I1919" s="29"/>
    </row>
    <row r="1920" spans="1:9" s="4" customFormat="1" ht="30" customHeight="1" x14ac:dyDescent="0.25">
      <c r="A1920" s="23">
        <v>1909</v>
      </c>
      <c r="B1920" s="24">
        <v>11217832</v>
      </c>
      <c r="C1920" s="25">
        <v>1</v>
      </c>
      <c r="D1920" s="25" t="s">
        <v>486</v>
      </c>
      <c r="E1920" s="26" t="s">
        <v>98</v>
      </c>
      <c r="F1920" s="23" t="s">
        <v>92</v>
      </c>
      <c r="G1920" s="23" t="s">
        <v>143</v>
      </c>
      <c r="H1920" s="30"/>
      <c r="I1920" s="29"/>
    </row>
    <row r="1921" spans="1:9" s="4" customFormat="1" ht="30" customHeight="1" x14ac:dyDescent="0.25">
      <c r="A1921" s="30">
        <v>1910</v>
      </c>
      <c r="B1921" s="24">
        <v>11217833</v>
      </c>
      <c r="C1921" s="25">
        <v>1</v>
      </c>
      <c r="D1921" s="25" t="s">
        <v>1480</v>
      </c>
      <c r="E1921" s="26" t="s">
        <v>98</v>
      </c>
      <c r="F1921" s="23" t="s">
        <v>92</v>
      </c>
      <c r="G1921" s="23" t="s">
        <v>329</v>
      </c>
      <c r="H1921" s="30"/>
      <c r="I1921" s="29"/>
    </row>
    <row r="1922" spans="1:9" s="4" customFormat="1" ht="30" customHeight="1" x14ac:dyDescent="0.25">
      <c r="A1922" s="23">
        <v>1911</v>
      </c>
      <c r="B1922" s="24">
        <v>11217834</v>
      </c>
      <c r="C1922" s="25">
        <v>1</v>
      </c>
      <c r="D1922" s="25" t="s">
        <v>1481</v>
      </c>
      <c r="E1922" s="26" t="s">
        <v>98</v>
      </c>
      <c r="F1922" s="23" t="s">
        <v>92</v>
      </c>
      <c r="G1922" s="23" t="s">
        <v>96</v>
      </c>
      <c r="H1922" s="30"/>
      <c r="I1922" s="29"/>
    </row>
    <row r="1923" spans="1:9" s="4" customFormat="1" ht="30" customHeight="1" x14ac:dyDescent="0.25">
      <c r="A1923" s="23">
        <v>1912</v>
      </c>
      <c r="B1923" s="24">
        <v>11217835</v>
      </c>
      <c r="C1923" s="25">
        <v>1</v>
      </c>
      <c r="D1923" s="25" t="s">
        <v>568</v>
      </c>
      <c r="E1923" s="26" t="s">
        <v>98</v>
      </c>
      <c r="F1923" s="23" t="s">
        <v>92</v>
      </c>
      <c r="G1923" s="23" t="s">
        <v>93</v>
      </c>
      <c r="H1923" s="30"/>
      <c r="I1923" s="29"/>
    </row>
    <row r="1924" spans="1:9" s="4" customFormat="1" ht="30" customHeight="1" x14ac:dyDescent="0.25">
      <c r="A1924" s="30">
        <v>1913</v>
      </c>
      <c r="B1924" s="24">
        <v>11217836</v>
      </c>
      <c r="C1924" s="25">
        <v>1</v>
      </c>
      <c r="D1924" s="25" t="s">
        <v>687</v>
      </c>
      <c r="E1924" s="26" t="s">
        <v>98</v>
      </c>
      <c r="F1924" s="23" t="s">
        <v>92</v>
      </c>
      <c r="G1924" s="23" t="s">
        <v>143</v>
      </c>
      <c r="H1924" s="30"/>
      <c r="I1924" s="29"/>
    </row>
    <row r="1925" spans="1:9" s="4" customFormat="1" ht="30" customHeight="1" x14ac:dyDescent="0.25">
      <c r="A1925" s="23">
        <v>1914</v>
      </c>
      <c r="B1925" s="24">
        <v>11217837</v>
      </c>
      <c r="C1925" s="25">
        <v>1</v>
      </c>
      <c r="D1925" s="25" t="s">
        <v>1482</v>
      </c>
      <c r="E1925" s="26" t="s">
        <v>98</v>
      </c>
      <c r="F1925" s="23" t="s">
        <v>92</v>
      </c>
      <c r="G1925" s="23" t="s">
        <v>329</v>
      </c>
      <c r="H1925" s="30"/>
      <c r="I1925" s="29"/>
    </row>
    <row r="1926" spans="1:9" s="4" customFormat="1" ht="30" customHeight="1" x14ac:dyDescent="0.25">
      <c r="A1926" s="23">
        <v>1915</v>
      </c>
      <c r="B1926" s="24">
        <v>11217838</v>
      </c>
      <c r="C1926" s="25">
        <v>1</v>
      </c>
      <c r="D1926" s="25" t="s">
        <v>1483</v>
      </c>
      <c r="E1926" s="26" t="s">
        <v>579</v>
      </c>
      <c r="F1926" s="23" t="s">
        <v>92</v>
      </c>
      <c r="G1926" s="23" t="s">
        <v>96</v>
      </c>
      <c r="H1926" s="30"/>
      <c r="I1926" s="29"/>
    </row>
    <row r="1927" spans="1:9" s="4" customFormat="1" ht="30" customHeight="1" x14ac:dyDescent="0.25">
      <c r="A1927" s="30">
        <v>1916</v>
      </c>
      <c r="B1927" s="24">
        <v>11217839</v>
      </c>
      <c r="C1927" s="25">
        <v>1</v>
      </c>
      <c r="D1927" s="25" t="s">
        <v>1484</v>
      </c>
      <c r="E1927" s="26" t="s">
        <v>579</v>
      </c>
      <c r="F1927" s="23" t="s">
        <v>92</v>
      </c>
      <c r="G1927" s="23" t="s">
        <v>93</v>
      </c>
      <c r="H1927" s="30"/>
      <c r="I1927" s="29"/>
    </row>
    <row r="1928" spans="1:9" s="4" customFormat="1" ht="30" customHeight="1" x14ac:dyDescent="0.25">
      <c r="A1928" s="23">
        <v>1917</v>
      </c>
      <c r="B1928" s="24">
        <v>11217840</v>
      </c>
      <c r="C1928" s="25">
        <v>1</v>
      </c>
      <c r="D1928" s="25" t="s">
        <v>1485</v>
      </c>
      <c r="E1928" s="26" t="s">
        <v>584</v>
      </c>
      <c r="F1928" s="23" t="s">
        <v>92</v>
      </c>
      <c r="G1928" s="23" t="s">
        <v>143</v>
      </c>
      <c r="H1928" s="30"/>
      <c r="I1928" s="29"/>
    </row>
    <row r="1929" spans="1:9" s="4" customFormat="1" ht="30" customHeight="1" x14ac:dyDescent="0.25">
      <c r="A1929" s="23">
        <v>1918</v>
      </c>
      <c r="B1929" s="24">
        <v>11217841</v>
      </c>
      <c r="C1929" s="25">
        <v>1</v>
      </c>
      <c r="D1929" s="25" t="s">
        <v>594</v>
      </c>
      <c r="E1929" s="26" t="s">
        <v>584</v>
      </c>
      <c r="F1929" s="23" t="s">
        <v>92</v>
      </c>
      <c r="G1929" s="23" t="s">
        <v>329</v>
      </c>
      <c r="H1929" s="30"/>
      <c r="I1929" s="29"/>
    </row>
    <row r="1930" spans="1:9" s="4" customFormat="1" ht="30" customHeight="1" x14ac:dyDescent="0.25">
      <c r="A1930" s="30">
        <v>1919</v>
      </c>
      <c r="B1930" s="24">
        <v>11217842</v>
      </c>
      <c r="C1930" s="25">
        <v>1</v>
      </c>
      <c r="D1930" s="25" t="s">
        <v>220</v>
      </c>
      <c r="E1930" s="26" t="s">
        <v>590</v>
      </c>
      <c r="F1930" s="23" t="s">
        <v>92</v>
      </c>
      <c r="G1930" s="23" t="s">
        <v>96</v>
      </c>
      <c r="H1930" s="30"/>
      <c r="I1930" s="29"/>
    </row>
    <row r="1931" spans="1:9" s="4" customFormat="1" ht="30" customHeight="1" x14ac:dyDescent="0.25">
      <c r="A1931" s="23">
        <v>1920</v>
      </c>
      <c r="B1931" s="24">
        <v>11217843</v>
      </c>
      <c r="C1931" s="25">
        <v>0</v>
      </c>
      <c r="D1931" s="25" t="s">
        <v>365</v>
      </c>
      <c r="E1931" s="26" t="s">
        <v>600</v>
      </c>
      <c r="F1931" s="23" t="s">
        <v>92</v>
      </c>
      <c r="G1931" s="23" t="s">
        <v>93</v>
      </c>
      <c r="H1931" s="30"/>
      <c r="I1931" s="29"/>
    </row>
    <row r="1932" spans="1:9" s="4" customFormat="1" ht="30" customHeight="1" x14ac:dyDescent="0.25">
      <c r="A1932" s="23">
        <v>1921</v>
      </c>
      <c r="B1932" s="24">
        <v>11217844</v>
      </c>
      <c r="C1932" s="25">
        <v>1</v>
      </c>
      <c r="D1932" s="25" t="s">
        <v>1486</v>
      </c>
      <c r="E1932" s="26" t="s">
        <v>614</v>
      </c>
      <c r="F1932" s="23" t="s">
        <v>92</v>
      </c>
      <c r="G1932" s="23" t="s">
        <v>143</v>
      </c>
      <c r="H1932" s="30"/>
      <c r="I1932" s="29"/>
    </row>
    <row r="1933" spans="1:9" s="4" customFormat="1" ht="30" customHeight="1" x14ac:dyDescent="0.25">
      <c r="A1933" s="30">
        <v>1922</v>
      </c>
      <c r="B1933" s="24">
        <v>11217845</v>
      </c>
      <c r="C1933" s="25">
        <v>1</v>
      </c>
      <c r="D1933" s="25" t="s">
        <v>1173</v>
      </c>
      <c r="E1933" s="26" t="s">
        <v>614</v>
      </c>
      <c r="F1933" s="23" t="s">
        <v>92</v>
      </c>
      <c r="G1933" s="23" t="s">
        <v>329</v>
      </c>
      <c r="H1933" s="30"/>
      <c r="I1933" s="29"/>
    </row>
    <row r="1934" spans="1:9" s="4" customFormat="1" ht="30" customHeight="1" x14ac:dyDescent="0.25">
      <c r="A1934" s="23">
        <v>1923</v>
      </c>
      <c r="B1934" s="24">
        <v>11217846</v>
      </c>
      <c r="C1934" s="25">
        <v>0</v>
      </c>
      <c r="D1934" s="25" t="s">
        <v>1487</v>
      </c>
      <c r="E1934" s="26" t="s">
        <v>621</v>
      </c>
      <c r="F1934" s="23" t="s">
        <v>92</v>
      </c>
      <c r="G1934" s="23" t="s">
        <v>96</v>
      </c>
      <c r="H1934" s="30"/>
      <c r="I1934" s="29"/>
    </row>
    <row r="1935" spans="1:9" s="4" customFormat="1" ht="30" customHeight="1" x14ac:dyDescent="0.25">
      <c r="A1935" s="23">
        <v>1924</v>
      </c>
      <c r="B1935" s="24">
        <v>11217847</v>
      </c>
      <c r="C1935" s="25">
        <v>0</v>
      </c>
      <c r="D1935" s="25" t="s">
        <v>1192</v>
      </c>
      <c r="E1935" s="26" t="s">
        <v>621</v>
      </c>
      <c r="F1935" s="23" t="s">
        <v>92</v>
      </c>
      <c r="G1935" s="23" t="s">
        <v>93</v>
      </c>
      <c r="H1935" s="30"/>
      <c r="I1935" s="29"/>
    </row>
    <row r="1936" spans="1:9" s="4" customFormat="1" ht="30" customHeight="1" x14ac:dyDescent="0.25">
      <c r="A1936" s="30">
        <v>1925</v>
      </c>
      <c r="B1936" s="24">
        <v>11217848</v>
      </c>
      <c r="C1936" s="25">
        <v>0</v>
      </c>
      <c r="D1936" s="25" t="s">
        <v>317</v>
      </c>
      <c r="E1936" s="26" t="s">
        <v>621</v>
      </c>
      <c r="F1936" s="23" t="s">
        <v>92</v>
      </c>
      <c r="G1936" s="23" t="s">
        <v>143</v>
      </c>
      <c r="H1936" s="30"/>
      <c r="I1936" s="29"/>
    </row>
    <row r="1937" spans="1:9" s="4" customFormat="1" ht="30" customHeight="1" x14ac:dyDescent="0.25">
      <c r="A1937" s="23">
        <v>1926</v>
      </c>
      <c r="B1937" s="24">
        <v>11217849</v>
      </c>
      <c r="C1937" s="25">
        <v>0</v>
      </c>
      <c r="D1937" s="25" t="s">
        <v>1195</v>
      </c>
      <c r="E1937" s="26" t="s">
        <v>621</v>
      </c>
      <c r="F1937" s="23" t="s">
        <v>92</v>
      </c>
      <c r="G1937" s="23" t="s">
        <v>329</v>
      </c>
      <c r="H1937" s="30"/>
      <c r="I1937" s="29"/>
    </row>
    <row r="1938" spans="1:9" s="4" customFormat="1" ht="30" customHeight="1" x14ac:dyDescent="0.25">
      <c r="A1938" s="23">
        <v>1927</v>
      </c>
      <c r="B1938" s="24">
        <v>11217850</v>
      </c>
      <c r="C1938" s="25">
        <v>1</v>
      </c>
      <c r="D1938" s="25" t="s">
        <v>449</v>
      </c>
      <c r="E1938" s="26" t="s">
        <v>626</v>
      </c>
      <c r="F1938" s="23" t="s">
        <v>92</v>
      </c>
      <c r="G1938" s="23" t="s">
        <v>93</v>
      </c>
      <c r="H1938" s="30"/>
      <c r="I1938" s="29"/>
    </row>
    <row r="1939" spans="1:9" s="4" customFormat="1" ht="30" customHeight="1" x14ac:dyDescent="0.25">
      <c r="A1939" s="30">
        <v>1928</v>
      </c>
      <c r="B1939" s="24">
        <v>11217851</v>
      </c>
      <c r="C1939" s="25">
        <v>1</v>
      </c>
      <c r="D1939" s="25" t="s">
        <v>863</v>
      </c>
      <c r="E1939" s="26" t="s">
        <v>626</v>
      </c>
      <c r="F1939" s="23" t="s">
        <v>92</v>
      </c>
      <c r="G1939" s="23" t="s">
        <v>143</v>
      </c>
      <c r="H1939" s="30"/>
      <c r="I1939" s="29"/>
    </row>
    <row r="1940" spans="1:9" s="4" customFormat="1" ht="30" customHeight="1" x14ac:dyDescent="0.25">
      <c r="A1940" s="23">
        <v>1929</v>
      </c>
      <c r="B1940" s="24">
        <v>11217852</v>
      </c>
      <c r="C1940" s="25">
        <v>1</v>
      </c>
      <c r="D1940" s="25" t="s">
        <v>485</v>
      </c>
      <c r="E1940" s="26" t="s">
        <v>1488</v>
      </c>
      <c r="F1940" s="23" t="s">
        <v>92</v>
      </c>
      <c r="G1940" s="23" t="s">
        <v>329</v>
      </c>
      <c r="H1940" s="30"/>
      <c r="I1940" s="29"/>
    </row>
    <row r="1941" spans="1:9" s="4" customFormat="1" ht="30" customHeight="1" x14ac:dyDescent="0.25">
      <c r="A1941" s="23">
        <v>1930</v>
      </c>
      <c r="B1941" s="24">
        <v>11217853</v>
      </c>
      <c r="C1941" s="25">
        <v>1</v>
      </c>
      <c r="D1941" s="25" t="s">
        <v>1476</v>
      </c>
      <c r="E1941" s="26" t="s">
        <v>83</v>
      </c>
      <c r="F1941" s="23" t="s">
        <v>92</v>
      </c>
      <c r="G1941" s="23" t="s">
        <v>96</v>
      </c>
      <c r="H1941" s="30"/>
      <c r="I1941" s="29"/>
    </row>
    <row r="1942" spans="1:9" s="4" customFormat="1" ht="30" customHeight="1" x14ac:dyDescent="0.25">
      <c r="A1942" s="30">
        <v>1931</v>
      </c>
      <c r="B1942" s="24">
        <v>11217854</v>
      </c>
      <c r="C1942" s="25">
        <v>1</v>
      </c>
      <c r="D1942" s="25" t="s">
        <v>508</v>
      </c>
      <c r="E1942" s="26" t="s">
        <v>83</v>
      </c>
      <c r="F1942" s="23" t="s">
        <v>92</v>
      </c>
      <c r="G1942" s="23" t="s">
        <v>93</v>
      </c>
      <c r="H1942" s="30"/>
      <c r="I1942" s="29"/>
    </row>
    <row r="1943" spans="1:9" s="4" customFormat="1" ht="30" customHeight="1" x14ac:dyDescent="0.25">
      <c r="A1943" s="23">
        <v>1932</v>
      </c>
      <c r="B1943" s="24">
        <v>11217855</v>
      </c>
      <c r="C1943" s="25">
        <v>1</v>
      </c>
      <c r="D1943" s="25" t="s">
        <v>368</v>
      </c>
      <c r="E1943" s="26" t="s">
        <v>83</v>
      </c>
      <c r="F1943" s="23" t="s">
        <v>92</v>
      </c>
      <c r="G1943" s="23" t="s">
        <v>143</v>
      </c>
      <c r="H1943" s="30"/>
      <c r="I1943" s="29"/>
    </row>
    <row r="1944" spans="1:9" s="4" customFormat="1" ht="30" customHeight="1" x14ac:dyDescent="0.25">
      <c r="A1944" s="23">
        <v>1933</v>
      </c>
      <c r="B1944" s="24">
        <v>11217856</v>
      </c>
      <c r="C1944" s="25">
        <v>1</v>
      </c>
      <c r="D1944" s="25" t="s">
        <v>1489</v>
      </c>
      <c r="E1944" s="26" t="s">
        <v>83</v>
      </c>
      <c r="F1944" s="23" t="s">
        <v>92</v>
      </c>
      <c r="G1944" s="23" t="s">
        <v>329</v>
      </c>
      <c r="H1944" s="30"/>
      <c r="I1944" s="29"/>
    </row>
    <row r="1945" spans="1:9" s="4" customFormat="1" ht="30" customHeight="1" x14ac:dyDescent="0.25">
      <c r="A1945" s="30">
        <v>1934</v>
      </c>
      <c r="B1945" s="24">
        <v>11217857</v>
      </c>
      <c r="C1945" s="25">
        <v>1</v>
      </c>
      <c r="D1945" s="25" t="s">
        <v>255</v>
      </c>
      <c r="E1945" s="26" t="s">
        <v>652</v>
      </c>
      <c r="F1945" s="23" t="s">
        <v>92</v>
      </c>
      <c r="G1945" s="23" t="s">
        <v>96</v>
      </c>
      <c r="H1945" s="30"/>
      <c r="I1945" s="29"/>
    </row>
    <row r="1946" spans="1:9" s="4" customFormat="1" ht="30" customHeight="1" x14ac:dyDescent="0.25">
      <c r="A1946" s="23">
        <v>1935</v>
      </c>
      <c r="B1946" s="24">
        <v>11217858</v>
      </c>
      <c r="C1946" s="25">
        <v>1</v>
      </c>
      <c r="D1946" s="25" t="s">
        <v>1490</v>
      </c>
      <c r="E1946" s="26" t="s">
        <v>1090</v>
      </c>
      <c r="F1946" s="23" t="s">
        <v>92</v>
      </c>
      <c r="G1946" s="23" t="s">
        <v>93</v>
      </c>
      <c r="H1946" s="30"/>
      <c r="I1946" s="29"/>
    </row>
    <row r="1947" spans="1:9" s="4" customFormat="1" ht="30" customHeight="1" x14ac:dyDescent="0.25">
      <c r="A1947" s="23">
        <v>1936</v>
      </c>
      <c r="B1947" s="24">
        <v>11217859</v>
      </c>
      <c r="C1947" s="25">
        <v>1</v>
      </c>
      <c r="D1947" s="25" t="s">
        <v>368</v>
      </c>
      <c r="E1947" s="26" t="s">
        <v>166</v>
      </c>
      <c r="F1947" s="23" t="s">
        <v>92</v>
      </c>
      <c r="G1947" s="23" t="s">
        <v>143</v>
      </c>
      <c r="H1947" s="30"/>
      <c r="I1947" s="29"/>
    </row>
    <row r="1948" spans="1:9" s="4" customFormat="1" ht="30" customHeight="1" x14ac:dyDescent="0.25">
      <c r="A1948" s="30">
        <v>1937</v>
      </c>
      <c r="B1948" s="24">
        <v>11217860</v>
      </c>
      <c r="C1948" s="25">
        <v>1</v>
      </c>
      <c r="D1948" s="25" t="s">
        <v>368</v>
      </c>
      <c r="E1948" s="26" t="s">
        <v>665</v>
      </c>
      <c r="F1948" s="23" t="s">
        <v>92</v>
      </c>
      <c r="G1948" s="23" t="s">
        <v>329</v>
      </c>
      <c r="H1948" s="30"/>
      <c r="I1948" s="29"/>
    </row>
    <row r="1949" spans="1:9" s="4" customFormat="1" ht="30" customHeight="1" x14ac:dyDescent="0.25">
      <c r="A1949" s="23">
        <v>1938</v>
      </c>
      <c r="B1949" s="24">
        <v>11217861</v>
      </c>
      <c r="C1949" s="25">
        <v>1</v>
      </c>
      <c r="D1949" s="25" t="s">
        <v>1477</v>
      </c>
      <c r="E1949" s="26" t="s">
        <v>665</v>
      </c>
      <c r="F1949" s="23" t="s">
        <v>92</v>
      </c>
      <c r="G1949" s="23" t="s">
        <v>329</v>
      </c>
      <c r="H1949" s="30"/>
      <c r="I1949" s="29"/>
    </row>
    <row r="1950" spans="1:9" s="4" customFormat="1" ht="30" customHeight="1" x14ac:dyDescent="0.25">
      <c r="A1950" s="23">
        <v>1939</v>
      </c>
      <c r="B1950" s="24">
        <v>11217862</v>
      </c>
      <c r="C1950" s="25">
        <v>1</v>
      </c>
      <c r="D1950" s="25" t="s">
        <v>109</v>
      </c>
      <c r="E1950" s="26" t="s">
        <v>1491</v>
      </c>
      <c r="F1950" s="23" t="s">
        <v>92</v>
      </c>
      <c r="G1950" s="23" t="s">
        <v>96</v>
      </c>
      <c r="H1950" s="30"/>
      <c r="I1950" s="29"/>
    </row>
    <row r="1951" spans="1:9" s="4" customFormat="1" ht="30" customHeight="1" x14ac:dyDescent="0.25">
      <c r="A1951" s="30">
        <v>1940</v>
      </c>
      <c r="B1951" s="24">
        <v>11217863</v>
      </c>
      <c r="C1951" s="25">
        <v>1</v>
      </c>
      <c r="D1951" s="25" t="s">
        <v>1135</v>
      </c>
      <c r="E1951" s="26" t="s">
        <v>671</v>
      </c>
      <c r="F1951" s="23" t="s">
        <v>92</v>
      </c>
      <c r="G1951" s="23" t="s">
        <v>93</v>
      </c>
      <c r="H1951" s="30"/>
      <c r="I1951" s="29"/>
    </row>
    <row r="1952" spans="1:9" s="4" customFormat="1" ht="30" customHeight="1" x14ac:dyDescent="0.25">
      <c r="A1952" s="23">
        <v>1941</v>
      </c>
      <c r="B1952" s="24">
        <v>11217864</v>
      </c>
      <c r="C1952" s="25">
        <v>1</v>
      </c>
      <c r="D1952" s="25" t="s">
        <v>1492</v>
      </c>
      <c r="E1952" s="26" t="s">
        <v>671</v>
      </c>
      <c r="F1952" s="23" t="s">
        <v>92</v>
      </c>
      <c r="G1952" s="23" t="s">
        <v>143</v>
      </c>
      <c r="H1952" s="30"/>
      <c r="I1952" s="29"/>
    </row>
    <row r="1953" spans="1:9" s="4" customFormat="1" ht="30" customHeight="1" x14ac:dyDescent="0.25">
      <c r="A1953" s="23">
        <v>1942</v>
      </c>
      <c r="B1953" s="24">
        <v>11217865</v>
      </c>
      <c r="C1953" s="25">
        <v>1</v>
      </c>
      <c r="D1953" s="25" t="s">
        <v>1353</v>
      </c>
      <c r="E1953" s="26" t="s">
        <v>113</v>
      </c>
      <c r="F1953" s="23" t="s">
        <v>92</v>
      </c>
      <c r="G1953" s="23" t="s">
        <v>329</v>
      </c>
      <c r="H1953" s="30"/>
      <c r="I1953" s="29"/>
    </row>
    <row r="1954" spans="1:9" s="4" customFormat="1" ht="30" customHeight="1" x14ac:dyDescent="0.25">
      <c r="A1954" s="30">
        <v>1943</v>
      </c>
      <c r="B1954" s="24">
        <v>11217866</v>
      </c>
      <c r="C1954" s="25">
        <v>1</v>
      </c>
      <c r="D1954" s="25" t="s">
        <v>905</v>
      </c>
      <c r="E1954" s="26" t="s">
        <v>113</v>
      </c>
      <c r="F1954" s="23" t="s">
        <v>92</v>
      </c>
      <c r="G1954" s="23" t="s">
        <v>96</v>
      </c>
      <c r="H1954" s="30"/>
      <c r="I1954" s="29"/>
    </row>
    <row r="1955" spans="1:9" s="4" customFormat="1" ht="30" customHeight="1" x14ac:dyDescent="0.25">
      <c r="A1955" s="23">
        <v>1944</v>
      </c>
      <c r="B1955" s="24">
        <v>11217867</v>
      </c>
      <c r="C1955" s="25">
        <v>1</v>
      </c>
      <c r="D1955" s="25" t="s">
        <v>1493</v>
      </c>
      <c r="E1955" s="26" t="s">
        <v>113</v>
      </c>
      <c r="F1955" s="23" t="s">
        <v>92</v>
      </c>
      <c r="G1955" s="23" t="s">
        <v>93</v>
      </c>
      <c r="H1955" s="30"/>
      <c r="I1955" s="29"/>
    </row>
    <row r="1956" spans="1:9" s="4" customFormat="1" ht="30" customHeight="1" x14ac:dyDescent="0.25">
      <c r="A1956" s="23">
        <v>1945</v>
      </c>
      <c r="B1956" s="24">
        <v>11217868</v>
      </c>
      <c r="C1956" s="25">
        <v>1</v>
      </c>
      <c r="D1956" s="25" t="s">
        <v>1034</v>
      </c>
      <c r="E1956" s="26" t="s">
        <v>113</v>
      </c>
      <c r="F1956" s="23" t="s">
        <v>92</v>
      </c>
      <c r="G1956" s="23" t="s">
        <v>143</v>
      </c>
      <c r="H1956" s="30"/>
      <c r="I1956" s="29"/>
    </row>
    <row r="1957" spans="1:9" s="4" customFormat="1" ht="30" customHeight="1" x14ac:dyDescent="0.25">
      <c r="A1957" s="30">
        <v>1946</v>
      </c>
      <c r="B1957" s="24">
        <v>11217870</v>
      </c>
      <c r="C1957" s="25">
        <v>1</v>
      </c>
      <c r="D1957" s="25" t="s">
        <v>486</v>
      </c>
      <c r="E1957" s="26" t="s">
        <v>113</v>
      </c>
      <c r="F1957" s="23" t="s">
        <v>92</v>
      </c>
      <c r="G1957" s="23" t="s">
        <v>96</v>
      </c>
      <c r="H1957" s="30"/>
      <c r="I1957" s="29"/>
    </row>
    <row r="1958" spans="1:9" s="4" customFormat="1" ht="30" customHeight="1" x14ac:dyDescent="0.25">
      <c r="A1958" s="23">
        <v>1947</v>
      </c>
      <c r="B1958" s="24">
        <v>11217871</v>
      </c>
      <c r="C1958" s="25">
        <v>1</v>
      </c>
      <c r="D1958" s="25" t="s">
        <v>486</v>
      </c>
      <c r="E1958" s="26" t="s">
        <v>113</v>
      </c>
      <c r="F1958" s="23" t="s">
        <v>92</v>
      </c>
      <c r="G1958" s="23" t="s">
        <v>93</v>
      </c>
      <c r="H1958" s="30"/>
      <c r="I1958" s="29"/>
    </row>
    <row r="1959" spans="1:9" s="4" customFormat="1" ht="30" customHeight="1" x14ac:dyDescent="0.25">
      <c r="A1959" s="23">
        <v>1948</v>
      </c>
      <c r="B1959" s="24">
        <v>11217872</v>
      </c>
      <c r="C1959" s="25">
        <v>1</v>
      </c>
      <c r="D1959" s="25" t="s">
        <v>432</v>
      </c>
      <c r="E1959" s="26" t="s">
        <v>113</v>
      </c>
      <c r="F1959" s="23" t="s">
        <v>92</v>
      </c>
      <c r="G1959" s="23" t="s">
        <v>143</v>
      </c>
      <c r="H1959" s="30"/>
      <c r="I1959" s="29"/>
    </row>
    <row r="1960" spans="1:9" s="4" customFormat="1" ht="30" customHeight="1" x14ac:dyDescent="0.25">
      <c r="A1960" s="30">
        <v>1949</v>
      </c>
      <c r="B1960" s="24">
        <v>11217873</v>
      </c>
      <c r="C1960" s="25">
        <v>1</v>
      </c>
      <c r="D1960" s="25" t="s">
        <v>1238</v>
      </c>
      <c r="E1960" s="26" t="s">
        <v>113</v>
      </c>
      <c r="F1960" s="23" t="s">
        <v>92</v>
      </c>
      <c r="G1960" s="23" t="s">
        <v>329</v>
      </c>
      <c r="H1960" s="30"/>
      <c r="I1960" s="29"/>
    </row>
    <row r="1961" spans="1:9" s="4" customFormat="1" ht="30" customHeight="1" x14ac:dyDescent="0.25">
      <c r="A1961" s="23">
        <v>1950</v>
      </c>
      <c r="B1961" s="24">
        <v>11217874</v>
      </c>
      <c r="C1961" s="25">
        <v>1</v>
      </c>
      <c r="D1961" s="25" t="s">
        <v>545</v>
      </c>
      <c r="E1961" s="26" t="s">
        <v>693</v>
      </c>
      <c r="F1961" s="23" t="s">
        <v>92</v>
      </c>
      <c r="G1961" s="23" t="s">
        <v>96</v>
      </c>
      <c r="H1961" s="30"/>
      <c r="I1961" s="29"/>
    </row>
    <row r="1962" spans="1:9" s="4" customFormat="1" ht="30" customHeight="1" x14ac:dyDescent="0.25">
      <c r="A1962" s="23">
        <v>1951</v>
      </c>
      <c r="B1962" s="24">
        <v>11217875</v>
      </c>
      <c r="C1962" s="25">
        <v>1</v>
      </c>
      <c r="D1962" s="25" t="s">
        <v>383</v>
      </c>
      <c r="E1962" s="26" t="s">
        <v>711</v>
      </c>
      <c r="F1962" s="23" t="s">
        <v>92</v>
      </c>
      <c r="G1962" s="23" t="s">
        <v>93</v>
      </c>
      <c r="H1962" s="30"/>
      <c r="I1962" s="29"/>
    </row>
    <row r="1963" spans="1:9" s="4" customFormat="1" ht="30" customHeight="1" x14ac:dyDescent="0.25">
      <c r="A1963" s="30">
        <v>1952</v>
      </c>
      <c r="B1963" s="24">
        <v>11217876</v>
      </c>
      <c r="C1963" s="25">
        <v>1</v>
      </c>
      <c r="D1963" s="25" t="s">
        <v>1494</v>
      </c>
      <c r="E1963" s="26" t="s">
        <v>152</v>
      </c>
      <c r="F1963" s="23" t="s">
        <v>92</v>
      </c>
      <c r="G1963" s="23" t="s">
        <v>143</v>
      </c>
      <c r="H1963" s="30"/>
      <c r="I1963" s="29"/>
    </row>
    <row r="1964" spans="1:9" s="4" customFormat="1" ht="30" customHeight="1" x14ac:dyDescent="0.25">
      <c r="A1964" s="23">
        <v>1953</v>
      </c>
      <c r="B1964" s="24">
        <v>11217878</v>
      </c>
      <c r="C1964" s="25">
        <v>1</v>
      </c>
      <c r="D1964" s="25" t="s">
        <v>383</v>
      </c>
      <c r="E1964" s="26" t="s">
        <v>152</v>
      </c>
      <c r="F1964" s="23" t="s">
        <v>92</v>
      </c>
      <c r="G1964" s="23" t="s">
        <v>96</v>
      </c>
      <c r="H1964" s="30"/>
      <c r="I1964" s="29"/>
    </row>
    <row r="1965" spans="1:9" s="4" customFormat="1" ht="30" customHeight="1" x14ac:dyDescent="0.25">
      <c r="A1965" s="23">
        <v>1954</v>
      </c>
      <c r="B1965" s="24">
        <v>11217879</v>
      </c>
      <c r="C1965" s="25">
        <v>1</v>
      </c>
      <c r="D1965" s="25" t="s">
        <v>1495</v>
      </c>
      <c r="E1965" s="26" t="s">
        <v>152</v>
      </c>
      <c r="F1965" s="23" t="s">
        <v>92</v>
      </c>
      <c r="G1965" s="23" t="s">
        <v>93</v>
      </c>
      <c r="H1965" s="30"/>
      <c r="I1965" s="29"/>
    </row>
    <row r="1966" spans="1:9" s="4" customFormat="1" ht="30" customHeight="1" x14ac:dyDescent="0.25">
      <c r="A1966" s="30">
        <v>1955</v>
      </c>
      <c r="B1966" s="24">
        <v>11217880</v>
      </c>
      <c r="C1966" s="25">
        <v>1</v>
      </c>
      <c r="D1966" s="25" t="s">
        <v>883</v>
      </c>
      <c r="E1966" s="26" t="s">
        <v>732</v>
      </c>
      <c r="F1966" s="23" t="s">
        <v>92</v>
      </c>
      <c r="G1966" s="23" t="s">
        <v>143</v>
      </c>
      <c r="H1966" s="30"/>
      <c r="I1966" s="29"/>
    </row>
    <row r="1967" spans="1:9" s="4" customFormat="1" ht="30" customHeight="1" x14ac:dyDescent="0.25">
      <c r="A1967" s="23">
        <v>1956</v>
      </c>
      <c r="B1967" s="24">
        <v>11217881</v>
      </c>
      <c r="C1967" s="25">
        <v>1</v>
      </c>
      <c r="D1967" s="25" t="s">
        <v>1496</v>
      </c>
      <c r="E1967" s="26" t="s">
        <v>744</v>
      </c>
      <c r="F1967" s="23" t="s">
        <v>92</v>
      </c>
      <c r="G1967" s="23" t="s">
        <v>93</v>
      </c>
      <c r="H1967" s="30"/>
      <c r="I1967" s="29"/>
    </row>
    <row r="1968" spans="1:9" s="4" customFormat="1" ht="30" customHeight="1" x14ac:dyDescent="0.25">
      <c r="A1968" s="23">
        <v>1957</v>
      </c>
      <c r="B1968" s="24">
        <v>11217883</v>
      </c>
      <c r="C1968" s="25">
        <v>1</v>
      </c>
      <c r="D1968" s="25" t="s">
        <v>715</v>
      </c>
      <c r="E1968" s="26" t="s">
        <v>1497</v>
      </c>
      <c r="F1968" s="23" t="s">
        <v>92</v>
      </c>
      <c r="G1968" s="23" t="s">
        <v>329</v>
      </c>
      <c r="H1968" s="30"/>
      <c r="I1968" s="29"/>
    </row>
    <row r="1969" spans="1:9" s="4" customFormat="1" ht="30" customHeight="1" x14ac:dyDescent="0.25">
      <c r="A1969" s="30">
        <v>1958</v>
      </c>
      <c r="B1969" s="24">
        <v>11217884</v>
      </c>
      <c r="C1969" s="25">
        <v>1</v>
      </c>
      <c r="D1969" s="25" t="s">
        <v>1380</v>
      </c>
      <c r="E1969" s="26" t="s">
        <v>159</v>
      </c>
      <c r="F1969" s="23" t="s">
        <v>92</v>
      </c>
      <c r="G1969" s="23" t="s">
        <v>96</v>
      </c>
      <c r="H1969" s="30"/>
      <c r="I1969" s="29"/>
    </row>
    <row r="1970" spans="1:9" s="4" customFormat="1" ht="30" customHeight="1" x14ac:dyDescent="0.25">
      <c r="A1970" s="23">
        <v>1959</v>
      </c>
      <c r="B1970" s="24">
        <v>11217885</v>
      </c>
      <c r="C1970" s="25">
        <v>1</v>
      </c>
      <c r="D1970" s="25" t="s">
        <v>427</v>
      </c>
      <c r="E1970" s="26" t="s">
        <v>159</v>
      </c>
      <c r="F1970" s="23" t="s">
        <v>92</v>
      </c>
      <c r="G1970" s="23" t="s">
        <v>93</v>
      </c>
      <c r="H1970" s="30"/>
      <c r="I1970" s="29"/>
    </row>
    <row r="1971" spans="1:9" s="4" customFormat="1" ht="30" customHeight="1" x14ac:dyDescent="0.25">
      <c r="A1971" s="23">
        <v>1960</v>
      </c>
      <c r="B1971" s="24">
        <v>11217886</v>
      </c>
      <c r="C1971" s="25">
        <v>1</v>
      </c>
      <c r="D1971" s="25" t="s">
        <v>567</v>
      </c>
      <c r="E1971" s="26" t="s">
        <v>159</v>
      </c>
      <c r="F1971" s="23" t="s">
        <v>92</v>
      </c>
      <c r="G1971" s="23" t="s">
        <v>143</v>
      </c>
      <c r="H1971" s="30"/>
      <c r="I1971" s="29"/>
    </row>
    <row r="1972" spans="1:9" s="4" customFormat="1" ht="30" customHeight="1" x14ac:dyDescent="0.25">
      <c r="A1972" s="30">
        <v>1961</v>
      </c>
      <c r="B1972" s="24">
        <v>11217887</v>
      </c>
      <c r="C1972" s="25">
        <v>1</v>
      </c>
      <c r="D1972" s="25" t="s">
        <v>1414</v>
      </c>
      <c r="E1972" s="26" t="s">
        <v>159</v>
      </c>
      <c r="F1972" s="23" t="s">
        <v>92</v>
      </c>
      <c r="G1972" s="23" t="s">
        <v>329</v>
      </c>
      <c r="H1972" s="30"/>
      <c r="I1972" s="29"/>
    </row>
    <row r="1973" spans="1:9" s="4" customFormat="1" ht="30" customHeight="1" x14ac:dyDescent="0.25">
      <c r="A1973" s="23">
        <v>1962</v>
      </c>
      <c r="B1973" s="24">
        <v>11217888</v>
      </c>
      <c r="C1973" s="25">
        <v>1</v>
      </c>
      <c r="D1973" s="25" t="s">
        <v>756</v>
      </c>
      <c r="E1973" s="26" t="s">
        <v>159</v>
      </c>
      <c r="F1973" s="23" t="s">
        <v>92</v>
      </c>
      <c r="G1973" s="23" t="s">
        <v>96</v>
      </c>
      <c r="H1973" s="30"/>
      <c r="I1973" s="29"/>
    </row>
    <row r="1974" spans="1:9" s="4" customFormat="1" ht="30" customHeight="1" x14ac:dyDescent="0.25">
      <c r="A1974" s="23">
        <v>1963</v>
      </c>
      <c r="B1974" s="24">
        <v>11217889</v>
      </c>
      <c r="C1974" s="25">
        <v>1</v>
      </c>
      <c r="D1974" s="25" t="s">
        <v>1498</v>
      </c>
      <c r="E1974" s="26" t="s">
        <v>159</v>
      </c>
      <c r="F1974" s="23" t="s">
        <v>92</v>
      </c>
      <c r="G1974" s="23" t="s">
        <v>93</v>
      </c>
      <c r="H1974" s="30"/>
      <c r="I1974" s="29"/>
    </row>
    <row r="1975" spans="1:9" s="4" customFormat="1" ht="30" customHeight="1" x14ac:dyDescent="0.25">
      <c r="A1975" s="30">
        <v>1964</v>
      </c>
      <c r="B1975" s="24">
        <v>11217890</v>
      </c>
      <c r="C1975" s="25">
        <v>1</v>
      </c>
      <c r="D1975" s="25" t="s">
        <v>259</v>
      </c>
      <c r="E1975" s="26" t="s">
        <v>1499</v>
      </c>
      <c r="F1975" s="23" t="s">
        <v>92</v>
      </c>
      <c r="G1975" s="23" t="s">
        <v>143</v>
      </c>
      <c r="H1975" s="30"/>
      <c r="I1975" s="29"/>
    </row>
    <row r="1976" spans="1:9" s="4" customFormat="1" ht="30" customHeight="1" x14ac:dyDescent="0.25">
      <c r="A1976" s="23">
        <v>1965</v>
      </c>
      <c r="B1976" s="24">
        <v>11217891</v>
      </c>
      <c r="C1976" s="25">
        <v>1</v>
      </c>
      <c r="D1976" s="25" t="s">
        <v>1500</v>
      </c>
      <c r="E1976" s="26" t="s">
        <v>767</v>
      </c>
      <c r="F1976" s="23" t="s">
        <v>92</v>
      </c>
      <c r="G1976" s="23" t="s">
        <v>329</v>
      </c>
      <c r="H1976" s="30"/>
      <c r="I1976" s="29"/>
    </row>
    <row r="1977" spans="1:9" s="4" customFormat="1" ht="30" customHeight="1" x14ac:dyDescent="0.25">
      <c r="A1977" s="23">
        <v>1966</v>
      </c>
      <c r="B1977" s="24">
        <v>11217892</v>
      </c>
      <c r="C1977" s="25">
        <v>1</v>
      </c>
      <c r="D1977" s="25" t="s">
        <v>1501</v>
      </c>
      <c r="E1977" s="26" t="s">
        <v>776</v>
      </c>
      <c r="F1977" s="23" t="s">
        <v>92</v>
      </c>
      <c r="G1977" s="23" t="s">
        <v>96</v>
      </c>
      <c r="H1977" s="30"/>
      <c r="I1977" s="29"/>
    </row>
    <row r="1978" spans="1:9" s="4" customFormat="1" ht="30" customHeight="1" x14ac:dyDescent="0.25">
      <c r="A1978" s="30">
        <v>1967</v>
      </c>
      <c r="B1978" s="24">
        <v>11217893</v>
      </c>
      <c r="C1978" s="25">
        <v>1</v>
      </c>
      <c r="D1978" s="25" t="s">
        <v>1502</v>
      </c>
      <c r="E1978" s="26" t="s">
        <v>779</v>
      </c>
      <c r="F1978" s="23" t="s">
        <v>92</v>
      </c>
      <c r="G1978" s="23" t="s">
        <v>93</v>
      </c>
      <c r="H1978" s="30"/>
      <c r="I1978" s="29"/>
    </row>
    <row r="1979" spans="1:9" s="4" customFormat="1" ht="30" customHeight="1" x14ac:dyDescent="0.25">
      <c r="A1979" s="23">
        <v>1968</v>
      </c>
      <c r="B1979" s="24">
        <v>11217894</v>
      </c>
      <c r="C1979" s="25">
        <v>1</v>
      </c>
      <c r="D1979" s="25" t="s">
        <v>690</v>
      </c>
      <c r="E1979" s="26" t="s">
        <v>779</v>
      </c>
      <c r="F1979" s="23" t="s">
        <v>92</v>
      </c>
      <c r="G1979" s="23" t="s">
        <v>143</v>
      </c>
      <c r="H1979" s="30"/>
      <c r="I1979" s="29"/>
    </row>
    <row r="1980" spans="1:9" s="4" customFormat="1" ht="30" customHeight="1" x14ac:dyDescent="0.25">
      <c r="A1980" s="23">
        <v>1969</v>
      </c>
      <c r="B1980" s="24">
        <v>11217895</v>
      </c>
      <c r="C1980" s="25">
        <v>1</v>
      </c>
      <c r="D1980" s="25" t="s">
        <v>941</v>
      </c>
      <c r="E1980" s="26" t="s">
        <v>779</v>
      </c>
      <c r="F1980" s="23" t="s">
        <v>92</v>
      </c>
      <c r="G1980" s="23" t="s">
        <v>329</v>
      </c>
      <c r="H1980" s="30"/>
      <c r="I1980" s="29"/>
    </row>
    <row r="1981" spans="1:9" s="4" customFormat="1" ht="30" customHeight="1" x14ac:dyDescent="0.25">
      <c r="A1981" s="30">
        <v>1970</v>
      </c>
      <c r="B1981" s="24">
        <v>11217896</v>
      </c>
      <c r="C1981" s="25">
        <v>1</v>
      </c>
      <c r="D1981" s="25" t="s">
        <v>560</v>
      </c>
      <c r="E1981" s="26" t="s">
        <v>775</v>
      </c>
      <c r="F1981" s="23" t="s">
        <v>92</v>
      </c>
      <c r="G1981" s="23" t="s">
        <v>96</v>
      </c>
      <c r="H1981" s="30"/>
      <c r="I1981" s="29"/>
    </row>
    <row r="1982" spans="1:9" s="4" customFormat="1" ht="30" customHeight="1" x14ac:dyDescent="0.25">
      <c r="A1982" s="23">
        <v>1971</v>
      </c>
      <c r="B1982" s="24">
        <v>11217897</v>
      </c>
      <c r="C1982" s="25">
        <v>1</v>
      </c>
      <c r="D1982" s="25" t="s">
        <v>1503</v>
      </c>
      <c r="E1982" s="26" t="s">
        <v>768</v>
      </c>
      <c r="F1982" s="23" t="s">
        <v>92</v>
      </c>
      <c r="G1982" s="23" t="s">
        <v>93</v>
      </c>
      <c r="H1982" s="30"/>
      <c r="I1982" s="29"/>
    </row>
    <row r="1983" spans="1:9" s="4" customFormat="1" ht="30" customHeight="1" x14ac:dyDescent="0.25">
      <c r="A1983" s="23">
        <v>1972</v>
      </c>
      <c r="B1983" s="24">
        <v>11217898</v>
      </c>
      <c r="C1983" s="25">
        <v>1</v>
      </c>
      <c r="D1983" s="25" t="s">
        <v>1504</v>
      </c>
      <c r="E1983" s="26" t="s">
        <v>768</v>
      </c>
      <c r="F1983" s="23" t="s">
        <v>92</v>
      </c>
      <c r="G1983" s="23" t="s">
        <v>143</v>
      </c>
      <c r="H1983" s="30"/>
      <c r="I1983" s="29"/>
    </row>
    <row r="1984" spans="1:9" s="4" customFormat="1" ht="30" customHeight="1" x14ac:dyDescent="0.25">
      <c r="A1984" s="30">
        <v>1973</v>
      </c>
      <c r="B1984" s="24">
        <v>11217899</v>
      </c>
      <c r="C1984" s="25">
        <v>1</v>
      </c>
      <c r="D1984" s="25" t="s">
        <v>764</v>
      </c>
      <c r="E1984" s="26" t="s">
        <v>768</v>
      </c>
      <c r="F1984" s="23" t="s">
        <v>92</v>
      </c>
      <c r="G1984" s="23" t="s">
        <v>329</v>
      </c>
      <c r="H1984" s="30"/>
      <c r="I1984" s="29"/>
    </row>
    <row r="1985" spans="1:9" s="4" customFormat="1" ht="30" customHeight="1" x14ac:dyDescent="0.25">
      <c r="A1985" s="23">
        <v>1974</v>
      </c>
      <c r="B1985" s="24">
        <v>11217901</v>
      </c>
      <c r="C1985" s="25">
        <v>1</v>
      </c>
      <c r="D1985" s="25" t="s">
        <v>449</v>
      </c>
      <c r="E1985" s="26" t="s">
        <v>773</v>
      </c>
      <c r="F1985" s="23" t="s">
        <v>92</v>
      </c>
      <c r="G1985" s="23" t="s">
        <v>93</v>
      </c>
      <c r="H1985" s="30"/>
      <c r="I1985" s="29"/>
    </row>
    <row r="1986" spans="1:9" s="4" customFormat="1" ht="30" customHeight="1" x14ac:dyDescent="0.25">
      <c r="A1986" s="23">
        <v>1975</v>
      </c>
      <c r="B1986" s="24">
        <v>11217902</v>
      </c>
      <c r="C1986" s="25">
        <v>1</v>
      </c>
      <c r="D1986" s="25" t="s">
        <v>1505</v>
      </c>
      <c r="E1986" s="26" t="s">
        <v>1021</v>
      </c>
      <c r="F1986" s="23" t="s">
        <v>92</v>
      </c>
      <c r="G1986" s="23" t="s">
        <v>143</v>
      </c>
      <c r="H1986" s="30"/>
      <c r="I1986" s="29"/>
    </row>
    <row r="1987" spans="1:9" s="4" customFormat="1" ht="30" customHeight="1" x14ac:dyDescent="0.25">
      <c r="A1987" s="30">
        <v>1976</v>
      </c>
      <c r="B1987" s="24">
        <v>11217903</v>
      </c>
      <c r="C1987" s="25">
        <v>1</v>
      </c>
      <c r="D1987" s="25" t="s">
        <v>1268</v>
      </c>
      <c r="E1987" s="26" t="s">
        <v>106</v>
      </c>
      <c r="F1987" s="23" t="s">
        <v>92</v>
      </c>
      <c r="G1987" s="23" t="s">
        <v>329</v>
      </c>
      <c r="H1987" s="30"/>
      <c r="I1987" s="29"/>
    </row>
    <row r="1988" spans="1:9" s="4" customFormat="1" ht="30" customHeight="1" x14ac:dyDescent="0.25">
      <c r="A1988" s="23">
        <v>1977</v>
      </c>
      <c r="B1988" s="24">
        <v>11217904</v>
      </c>
      <c r="C1988" s="25">
        <v>1</v>
      </c>
      <c r="D1988" s="25" t="s">
        <v>1174</v>
      </c>
      <c r="E1988" s="26" t="s">
        <v>106</v>
      </c>
      <c r="F1988" s="23" t="s">
        <v>92</v>
      </c>
      <c r="G1988" s="23" t="s">
        <v>96</v>
      </c>
      <c r="H1988" s="30"/>
      <c r="I1988" s="29"/>
    </row>
    <row r="1989" spans="1:9" s="4" customFormat="1" ht="30" customHeight="1" x14ac:dyDescent="0.25">
      <c r="A1989" s="23">
        <v>1978</v>
      </c>
      <c r="B1989" s="24">
        <v>11217905</v>
      </c>
      <c r="C1989" s="25">
        <v>1</v>
      </c>
      <c r="D1989" s="25" t="s">
        <v>1506</v>
      </c>
      <c r="E1989" s="26" t="s">
        <v>106</v>
      </c>
      <c r="F1989" s="23" t="s">
        <v>92</v>
      </c>
      <c r="G1989" s="23" t="s">
        <v>93</v>
      </c>
      <c r="H1989" s="30"/>
      <c r="I1989" s="29"/>
    </row>
    <row r="1990" spans="1:9" s="4" customFormat="1" ht="30" customHeight="1" x14ac:dyDescent="0.25">
      <c r="A1990" s="30">
        <v>1979</v>
      </c>
      <c r="B1990" s="24">
        <v>11217906</v>
      </c>
      <c r="C1990" s="25">
        <v>1</v>
      </c>
      <c r="D1990" s="25" t="s">
        <v>1507</v>
      </c>
      <c r="E1990" s="26" t="s">
        <v>106</v>
      </c>
      <c r="F1990" s="23" t="s">
        <v>92</v>
      </c>
      <c r="G1990" s="23" t="s">
        <v>143</v>
      </c>
      <c r="H1990" s="30"/>
      <c r="I1990" s="29"/>
    </row>
    <row r="1991" spans="1:9" s="4" customFormat="1" ht="30" customHeight="1" x14ac:dyDescent="0.25">
      <c r="A1991" s="23">
        <v>1980</v>
      </c>
      <c r="B1991" s="24">
        <v>11217907</v>
      </c>
      <c r="C1991" s="25">
        <v>1</v>
      </c>
      <c r="D1991" s="25" t="s">
        <v>1508</v>
      </c>
      <c r="E1991" s="26" t="s">
        <v>106</v>
      </c>
      <c r="F1991" s="23" t="s">
        <v>92</v>
      </c>
      <c r="G1991" s="23" t="s">
        <v>329</v>
      </c>
      <c r="H1991" s="30"/>
      <c r="I1991" s="29"/>
    </row>
    <row r="1992" spans="1:9" s="4" customFormat="1" ht="30" customHeight="1" x14ac:dyDescent="0.25">
      <c r="A1992" s="23">
        <v>1981</v>
      </c>
      <c r="B1992" s="24">
        <v>11217908</v>
      </c>
      <c r="C1992" s="25">
        <v>1</v>
      </c>
      <c r="D1992" s="25" t="s">
        <v>371</v>
      </c>
      <c r="E1992" s="26" t="s">
        <v>106</v>
      </c>
      <c r="F1992" s="23" t="s">
        <v>92</v>
      </c>
      <c r="G1992" s="23" t="s">
        <v>96</v>
      </c>
      <c r="H1992" s="30"/>
      <c r="I1992" s="29"/>
    </row>
    <row r="1993" spans="1:9" s="4" customFormat="1" ht="30" customHeight="1" x14ac:dyDescent="0.25">
      <c r="A1993" s="30">
        <v>1982</v>
      </c>
      <c r="B1993" s="24">
        <v>11217909</v>
      </c>
      <c r="C1993" s="25">
        <v>1</v>
      </c>
      <c r="D1993" s="25" t="s">
        <v>1509</v>
      </c>
      <c r="E1993" s="26" t="s">
        <v>106</v>
      </c>
      <c r="F1993" s="23" t="s">
        <v>92</v>
      </c>
      <c r="G1993" s="23" t="s">
        <v>93</v>
      </c>
      <c r="H1993" s="30"/>
      <c r="I1993" s="29"/>
    </row>
    <row r="1994" spans="1:9" s="4" customFormat="1" ht="30" customHeight="1" x14ac:dyDescent="0.25">
      <c r="A1994" s="23">
        <v>1983</v>
      </c>
      <c r="B1994" s="24">
        <v>11217910</v>
      </c>
      <c r="C1994" s="25">
        <v>1</v>
      </c>
      <c r="D1994" s="25" t="s">
        <v>1510</v>
      </c>
      <c r="E1994" s="26" t="s">
        <v>106</v>
      </c>
      <c r="F1994" s="23" t="s">
        <v>92</v>
      </c>
      <c r="G1994" s="23" t="s">
        <v>143</v>
      </c>
      <c r="H1994" s="30"/>
      <c r="I1994" s="29"/>
    </row>
    <row r="1995" spans="1:9" s="4" customFormat="1" ht="30" customHeight="1" x14ac:dyDescent="0.25">
      <c r="A1995" s="23">
        <v>1984</v>
      </c>
      <c r="B1995" s="24">
        <v>11217911</v>
      </c>
      <c r="C1995" s="25">
        <v>1</v>
      </c>
      <c r="D1995" s="25" t="s">
        <v>817</v>
      </c>
      <c r="E1995" s="26" t="s">
        <v>811</v>
      </c>
      <c r="F1995" s="23" t="s">
        <v>92</v>
      </c>
      <c r="G1995" s="23" t="s">
        <v>329</v>
      </c>
      <c r="H1995" s="30"/>
      <c r="I1995" s="29"/>
    </row>
    <row r="1996" spans="1:9" s="4" customFormat="1" ht="30" customHeight="1" x14ac:dyDescent="0.25">
      <c r="A1996" s="30">
        <v>1985</v>
      </c>
      <c r="B1996" s="24">
        <v>11217912</v>
      </c>
      <c r="C1996" s="25">
        <v>1</v>
      </c>
      <c r="D1996" s="25" t="s">
        <v>259</v>
      </c>
      <c r="E1996" s="26" t="s">
        <v>811</v>
      </c>
      <c r="F1996" s="23" t="s">
        <v>92</v>
      </c>
      <c r="G1996" s="23" t="s">
        <v>96</v>
      </c>
      <c r="H1996" s="30"/>
      <c r="I1996" s="29"/>
    </row>
    <row r="1997" spans="1:9" s="4" customFormat="1" ht="30" customHeight="1" x14ac:dyDescent="0.25">
      <c r="A1997" s="23">
        <v>1986</v>
      </c>
      <c r="B1997" s="24">
        <v>11217913</v>
      </c>
      <c r="C1997" s="25">
        <v>1</v>
      </c>
      <c r="D1997" s="25" t="s">
        <v>473</v>
      </c>
      <c r="E1997" s="26" t="s">
        <v>811</v>
      </c>
      <c r="F1997" s="23" t="s">
        <v>92</v>
      </c>
      <c r="G1997" s="23" t="s">
        <v>93</v>
      </c>
      <c r="H1997" s="30"/>
      <c r="I1997" s="29"/>
    </row>
    <row r="1998" spans="1:9" s="4" customFormat="1" ht="30" customHeight="1" x14ac:dyDescent="0.25">
      <c r="A1998" s="23">
        <v>1987</v>
      </c>
      <c r="B1998" s="24">
        <v>11217914</v>
      </c>
      <c r="C1998" s="25">
        <v>1</v>
      </c>
      <c r="D1998" s="25" t="s">
        <v>1511</v>
      </c>
      <c r="E1998" s="26" t="s">
        <v>818</v>
      </c>
      <c r="F1998" s="23" t="s">
        <v>92</v>
      </c>
      <c r="G1998" s="23" t="s">
        <v>329</v>
      </c>
      <c r="H1998" s="30"/>
      <c r="I1998" s="29"/>
    </row>
    <row r="1999" spans="1:9" s="4" customFormat="1" ht="30" customHeight="1" x14ac:dyDescent="0.25">
      <c r="A1999" s="30">
        <v>1988</v>
      </c>
      <c r="B1999" s="24">
        <v>11217915</v>
      </c>
      <c r="C1999" s="25">
        <v>0</v>
      </c>
      <c r="D1999" s="25" t="s">
        <v>1512</v>
      </c>
      <c r="E1999" s="26" t="s">
        <v>822</v>
      </c>
      <c r="F1999" s="23" t="s">
        <v>92</v>
      </c>
      <c r="G1999" s="23" t="s">
        <v>96</v>
      </c>
      <c r="H1999" s="30"/>
      <c r="I1999" s="29"/>
    </row>
    <row r="2000" spans="1:9" s="4" customFormat="1" ht="30" customHeight="1" x14ac:dyDescent="0.25">
      <c r="A2000" s="23">
        <v>1989</v>
      </c>
      <c r="B2000" s="24">
        <v>11217916</v>
      </c>
      <c r="C2000" s="25">
        <v>1</v>
      </c>
      <c r="D2000" s="25" t="s">
        <v>828</v>
      </c>
      <c r="E2000" s="26" t="s">
        <v>827</v>
      </c>
      <c r="F2000" s="23" t="s">
        <v>92</v>
      </c>
      <c r="G2000" s="23" t="s">
        <v>143</v>
      </c>
      <c r="H2000" s="30"/>
      <c r="I2000" s="29"/>
    </row>
    <row r="2001" spans="1:9" s="4" customFormat="1" ht="30" customHeight="1" x14ac:dyDescent="0.25">
      <c r="A2001" s="23">
        <v>1990</v>
      </c>
      <c r="B2001" s="24">
        <v>11217917</v>
      </c>
      <c r="C2001" s="25">
        <v>1</v>
      </c>
      <c r="D2001" s="25" t="s">
        <v>426</v>
      </c>
      <c r="E2001" s="26" t="s">
        <v>849</v>
      </c>
      <c r="F2001" s="23" t="s">
        <v>92</v>
      </c>
      <c r="G2001" s="23" t="s">
        <v>329</v>
      </c>
      <c r="H2001" s="30"/>
      <c r="I2001" s="29"/>
    </row>
    <row r="2002" spans="1:9" s="4" customFormat="1" ht="30" customHeight="1" x14ac:dyDescent="0.25">
      <c r="A2002" s="30">
        <v>1991</v>
      </c>
      <c r="B2002" s="24">
        <v>11217918</v>
      </c>
      <c r="C2002" s="25">
        <v>1</v>
      </c>
      <c r="D2002" s="25" t="s">
        <v>259</v>
      </c>
      <c r="E2002" s="26" t="s">
        <v>849</v>
      </c>
      <c r="F2002" s="23" t="s">
        <v>92</v>
      </c>
      <c r="G2002" s="23" t="s">
        <v>96</v>
      </c>
      <c r="H2002" s="30"/>
      <c r="I2002" s="29"/>
    </row>
    <row r="2003" spans="1:9" s="4" customFormat="1" ht="30" customHeight="1" x14ac:dyDescent="0.25">
      <c r="A2003" s="23">
        <v>1992</v>
      </c>
      <c r="B2003" s="24">
        <v>11217919</v>
      </c>
      <c r="C2003" s="25">
        <v>1</v>
      </c>
      <c r="D2003" s="25" t="s">
        <v>411</v>
      </c>
      <c r="E2003" s="26" t="s">
        <v>855</v>
      </c>
      <c r="F2003" s="23" t="s">
        <v>92</v>
      </c>
      <c r="G2003" s="23" t="s">
        <v>93</v>
      </c>
      <c r="H2003" s="30"/>
      <c r="I2003" s="29"/>
    </row>
    <row r="2004" spans="1:9" s="4" customFormat="1" ht="30" customHeight="1" x14ac:dyDescent="0.25">
      <c r="A2004" s="23">
        <v>1993</v>
      </c>
      <c r="B2004" s="24">
        <v>11217920</v>
      </c>
      <c r="C2004" s="25">
        <v>1</v>
      </c>
      <c r="D2004" s="25" t="s">
        <v>259</v>
      </c>
      <c r="E2004" s="26" t="s">
        <v>855</v>
      </c>
      <c r="F2004" s="23" t="s">
        <v>92</v>
      </c>
      <c r="G2004" s="23" t="s">
        <v>143</v>
      </c>
      <c r="H2004" s="30"/>
      <c r="I2004" s="29"/>
    </row>
    <row r="2005" spans="1:9" s="4" customFormat="1" ht="30" customHeight="1" x14ac:dyDescent="0.25">
      <c r="A2005" s="30">
        <v>1994</v>
      </c>
      <c r="B2005" s="24">
        <v>11217921</v>
      </c>
      <c r="C2005" s="25">
        <v>0</v>
      </c>
      <c r="D2005" s="25" t="s">
        <v>1513</v>
      </c>
      <c r="E2005" s="26" t="s">
        <v>171</v>
      </c>
      <c r="F2005" s="23" t="s">
        <v>99</v>
      </c>
      <c r="G2005" s="23" t="s">
        <v>100</v>
      </c>
      <c r="H2005" s="30"/>
      <c r="I2005" s="29"/>
    </row>
    <row r="2006" spans="1:9" s="4" customFormat="1" ht="30" customHeight="1" x14ac:dyDescent="0.25">
      <c r="A2006" s="23">
        <v>1995</v>
      </c>
      <c r="B2006" s="24">
        <v>11217922</v>
      </c>
      <c r="C2006" s="25">
        <v>1</v>
      </c>
      <c r="D2006" s="25" t="s">
        <v>411</v>
      </c>
      <c r="E2006" s="26" t="s">
        <v>171</v>
      </c>
      <c r="F2006" s="23" t="s">
        <v>99</v>
      </c>
      <c r="G2006" s="23" t="s">
        <v>100</v>
      </c>
      <c r="H2006" s="30"/>
      <c r="I2006" s="29"/>
    </row>
    <row r="2007" spans="1:9" s="4" customFormat="1" ht="30" customHeight="1" x14ac:dyDescent="0.25">
      <c r="A2007" s="23">
        <v>1996</v>
      </c>
      <c r="B2007" s="24">
        <v>11217923</v>
      </c>
      <c r="C2007" s="25">
        <v>0</v>
      </c>
      <c r="D2007" s="25" t="s">
        <v>1514</v>
      </c>
      <c r="E2007" s="26" t="s">
        <v>171</v>
      </c>
      <c r="F2007" s="23" t="s">
        <v>99</v>
      </c>
      <c r="G2007" s="23" t="s">
        <v>209</v>
      </c>
      <c r="H2007" s="30"/>
      <c r="I2007" s="29"/>
    </row>
    <row r="2008" spans="1:9" s="4" customFormat="1" ht="30" customHeight="1" x14ac:dyDescent="0.25">
      <c r="A2008" s="30">
        <v>1997</v>
      </c>
      <c r="B2008" s="24">
        <v>11217924</v>
      </c>
      <c r="C2008" s="25">
        <v>1</v>
      </c>
      <c r="D2008" s="25" t="s">
        <v>1192</v>
      </c>
      <c r="E2008" s="26" t="s">
        <v>139</v>
      </c>
      <c r="F2008" s="23" t="s">
        <v>99</v>
      </c>
      <c r="G2008" s="23" t="s">
        <v>209</v>
      </c>
      <c r="H2008" s="30"/>
      <c r="I2008" s="29"/>
    </row>
    <row r="2009" spans="1:9" s="4" customFormat="1" ht="30" customHeight="1" x14ac:dyDescent="0.25">
      <c r="A2009" s="23">
        <v>1998</v>
      </c>
      <c r="B2009" s="24">
        <v>11217925</v>
      </c>
      <c r="C2009" s="25">
        <v>1</v>
      </c>
      <c r="D2009" s="25" t="s">
        <v>490</v>
      </c>
      <c r="E2009" s="26" t="s">
        <v>139</v>
      </c>
      <c r="F2009" s="23" t="s">
        <v>99</v>
      </c>
      <c r="G2009" s="23" t="s">
        <v>100</v>
      </c>
      <c r="H2009" s="30"/>
      <c r="I2009" s="29"/>
    </row>
    <row r="2010" spans="1:9" s="4" customFormat="1" ht="30" customHeight="1" x14ac:dyDescent="0.25">
      <c r="A2010" s="23">
        <v>1999</v>
      </c>
      <c r="B2010" s="24">
        <v>11217926</v>
      </c>
      <c r="C2010" s="25">
        <v>1</v>
      </c>
      <c r="D2010" s="25" t="s">
        <v>226</v>
      </c>
      <c r="E2010" s="26" t="s">
        <v>264</v>
      </c>
      <c r="F2010" s="23" t="s">
        <v>99</v>
      </c>
      <c r="G2010" s="23" t="s">
        <v>209</v>
      </c>
      <c r="H2010" s="30"/>
      <c r="I2010" s="29"/>
    </row>
    <row r="2011" spans="1:9" s="4" customFormat="1" ht="30" customHeight="1" x14ac:dyDescent="0.25">
      <c r="A2011" s="30">
        <v>2000</v>
      </c>
      <c r="B2011" s="24">
        <v>11217927</v>
      </c>
      <c r="C2011" s="25">
        <v>1</v>
      </c>
      <c r="D2011" s="25" t="s">
        <v>1515</v>
      </c>
      <c r="E2011" s="26" t="s">
        <v>869</v>
      </c>
      <c r="F2011" s="23" t="s">
        <v>99</v>
      </c>
      <c r="G2011" s="23" t="s">
        <v>100</v>
      </c>
      <c r="H2011" s="30"/>
      <c r="I2011" s="29"/>
    </row>
    <row r="2012" spans="1:9" s="4" customFormat="1" ht="30" customHeight="1" x14ac:dyDescent="0.25">
      <c r="A2012" s="23">
        <v>2001</v>
      </c>
      <c r="B2012" s="24">
        <v>11217928</v>
      </c>
      <c r="C2012" s="25">
        <v>1</v>
      </c>
      <c r="D2012" s="25" t="s">
        <v>623</v>
      </c>
      <c r="E2012" s="26" t="s">
        <v>68</v>
      </c>
      <c r="F2012" s="23" t="s">
        <v>99</v>
      </c>
      <c r="G2012" s="23" t="s">
        <v>209</v>
      </c>
      <c r="H2012" s="30"/>
      <c r="I2012" s="29"/>
    </row>
    <row r="2013" spans="1:9" s="4" customFormat="1" ht="30" customHeight="1" x14ac:dyDescent="0.25">
      <c r="A2013" s="23">
        <v>2002</v>
      </c>
      <c r="B2013" s="24">
        <v>11217929</v>
      </c>
      <c r="C2013" s="25">
        <v>1</v>
      </c>
      <c r="D2013" s="25" t="s">
        <v>794</v>
      </c>
      <c r="E2013" s="26" t="s">
        <v>68</v>
      </c>
      <c r="F2013" s="23" t="s">
        <v>99</v>
      </c>
      <c r="G2013" s="23" t="s">
        <v>100</v>
      </c>
      <c r="H2013" s="30"/>
      <c r="I2013" s="29"/>
    </row>
    <row r="2014" spans="1:9" s="4" customFormat="1" ht="30" customHeight="1" x14ac:dyDescent="0.25">
      <c r="A2014" s="30">
        <v>2003</v>
      </c>
      <c r="B2014" s="24">
        <v>11217930</v>
      </c>
      <c r="C2014" s="25">
        <v>1</v>
      </c>
      <c r="D2014" s="25" t="s">
        <v>408</v>
      </c>
      <c r="E2014" s="26" t="s">
        <v>68</v>
      </c>
      <c r="F2014" s="23" t="s">
        <v>99</v>
      </c>
      <c r="G2014" s="23" t="s">
        <v>209</v>
      </c>
      <c r="H2014" s="30"/>
      <c r="I2014" s="29"/>
    </row>
    <row r="2015" spans="1:9" s="4" customFormat="1" ht="30" customHeight="1" x14ac:dyDescent="0.25">
      <c r="A2015" s="23">
        <v>2004</v>
      </c>
      <c r="B2015" s="24">
        <v>11217931</v>
      </c>
      <c r="C2015" s="25">
        <v>1</v>
      </c>
      <c r="D2015" s="25" t="s">
        <v>568</v>
      </c>
      <c r="E2015" s="26" t="s">
        <v>68</v>
      </c>
      <c r="F2015" s="23" t="s">
        <v>99</v>
      </c>
      <c r="G2015" s="23" t="s">
        <v>100</v>
      </c>
      <c r="H2015" s="30"/>
      <c r="I2015" s="29"/>
    </row>
    <row r="2016" spans="1:9" s="4" customFormat="1" ht="30" customHeight="1" x14ac:dyDescent="0.25">
      <c r="A2016" s="23">
        <v>2005</v>
      </c>
      <c r="B2016" s="24">
        <v>11217932</v>
      </c>
      <c r="C2016" s="25">
        <v>1</v>
      </c>
      <c r="D2016" s="25" t="s">
        <v>1276</v>
      </c>
      <c r="E2016" s="26" t="s">
        <v>874</v>
      </c>
      <c r="F2016" s="23" t="s">
        <v>99</v>
      </c>
      <c r="G2016" s="23" t="s">
        <v>209</v>
      </c>
      <c r="H2016" s="30"/>
      <c r="I2016" s="29"/>
    </row>
    <row r="2017" spans="1:9" s="4" customFormat="1" ht="30" customHeight="1" x14ac:dyDescent="0.25">
      <c r="A2017" s="30">
        <v>2006</v>
      </c>
      <c r="B2017" s="24">
        <v>11217933</v>
      </c>
      <c r="C2017" s="25">
        <v>0</v>
      </c>
      <c r="D2017" s="25" t="s">
        <v>1516</v>
      </c>
      <c r="E2017" s="26" t="s">
        <v>309</v>
      </c>
      <c r="F2017" s="23" t="s">
        <v>99</v>
      </c>
      <c r="G2017" s="23" t="s">
        <v>209</v>
      </c>
      <c r="H2017" s="30"/>
      <c r="I2017" s="29"/>
    </row>
    <row r="2018" spans="1:9" s="4" customFormat="1" ht="30" customHeight="1" x14ac:dyDescent="0.25">
      <c r="A2018" s="23">
        <v>2007</v>
      </c>
      <c r="B2018" s="24">
        <v>11217934</v>
      </c>
      <c r="C2018" s="25">
        <v>0</v>
      </c>
      <c r="D2018" s="25" t="s">
        <v>1517</v>
      </c>
      <c r="E2018" s="26" t="s">
        <v>309</v>
      </c>
      <c r="F2018" s="23" t="s">
        <v>99</v>
      </c>
      <c r="G2018" s="23" t="s">
        <v>100</v>
      </c>
      <c r="H2018" s="30"/>
      <c r="I2018" s="29"/>
    </row>
    <row r="2019" spans="1:9" s="4" customFormat="1" ht="30" customHeight="1" x14ac:dyDescent="0.25">
      <c r="A2019" s="23">
        <v>2008</v>
      </c>
      <c r="B2019" s="24">
        <v>11217935</v>
      </c>
      <c r="C2019" s="25">
        <v>1</v>
      </c>
      <c r="D2019" s="25" t="s">
        <v>615</v>
      </c>
      <c r="E2019" s="26" t="s">
        <v>332</v>
      </c>
      <c r="F2019" s="23" t="s">
        <v>99</v>
      </c>
      <c r="G2019" s="23" t="s">
        <v>100</v>
      </c>
      <c r="H2019" s="30"/>
      <c r="I2019" s="29"/>
    </row>
    <row r="2020" spans="1:9" s="4" customFormat="1" ht="30" customHeight="1" x14ac:dyDescent="0.25">
      <c r="A2020" s="30">
        <v>2009</v>
      </c>
      <c r="B2020" s="24">
        <v>11217937</v>
      </c>
      <c r="C2020" s="25">
        <v>0</v>
      </c>
      <c r="D2020" s="25" t="s">
        <v>1518</v>
      </c>
      <c r="E2020" s="26" t="s">
        <v>363</v>
      </c>
      <c r="F2020" s="23" t="s">
        <v>99</v>
      </c>
      <c r="G2020" s="23" t="s">
        <v>100</v>
      </c>
      <c r="H2020" s="30"/>
      <c r="I2020" s="29"/>
    </row>
    <row r="2021" spans="1:9" s="4" customFormat="1" ht="30" customHeight="1" x14ac:dyDescent="0.25">
      <c r="A2021" s="23">
        <v>2010</v>
      </c>
      <c r="B2021" s="24">
        <v>11217938</v>
      </c>
      <c r="C2021" s="25">
        <v>1</v>
      </c>
      <c r="D2021" s="25" t="s">
        <v>1293</v>
      </c>
      <c r="E2021" s="26" t="s">
        <v>363</v>
      </c>
      <c r="F2021" s="23" t="s">
        <v>99</v>
      </c>
      <c r="G2021" s="23" t="s">
        <v>209</v>
      </c>
      <c r="H2021" s="30"/>
      <c r="I2021" s="29"/>
    </row>
    <row r="2022" spans="1:9" s="4" customFormat="1" ht="30" customHeight="1" x14ac:dyDescent="0.25">
      <c r="A2022" s="23">
        <v>2011</v>
      </c>
      <c r="B2022" s="24">
        <v>11217939</v>
      </c>
      <c r="C2022" s="25">
        <v>0</v>
      </c>
      <c r="D2022" s="25" t="s">
        <v>1519</v>
      </c>
      <c r="E2022" s="26" t="s">
        <v>336</v>
      </c>
      <c r="F2022" s="23" t="s">
        <v>99</v>
      </c>
      <c r="G2022" s="23" t="s">
        <v>100</v>
      </c>
      <c r="H2022" s="30"/>
      <c r="I2022" s="29"/>
    </row>
    <row r="2023" spans="1:9" s="4" customFormat="1" ht="30" customHeight="1" x14ac:dyDescent="0.25">
      <c r="A2023" s="30">
        <v>2012</v>
      </c>
      <c r="B2023" s="24">
        <v>11217940</v>
      </c>
      <c r="C2023" s="25">
        <v>1</v>
      </c>
      <c r="D2023" s="25" t="s">
        <v>432</v>
      </c>
      <c r="E2023" s="26" t="s">
        <v>387</v>
      </c>
      <c r="F2023" s="23" t="s">
        <v>99</v>
      </c>
      <c r="G2023" s="23" t="s">
        <v>209</v>
      </c>
      <c r="H2023" s="30"/>
      <c r="I2023" s="29"/>
    </row>
    <row r="2024" spans="1:9" s="4" customFormat="1" ht="30" customHeight="1" x14ac:dyDescent="0.25">
      <c r="A2024" s="23">
        <v>2013</v>
      </c>
      <c r="B2024" s="24">
        <v>11217941</v>
      </c>
      <c r="C2024" s="25">
        <v>0</v>
      </c>
      <c r="D2024" s="25" t="s">
        <v>1145</v>
      </c>
      <c r="E2024" s="26" t="s">
        <v>123</v>
      </c>
      <c r="F2024" s="23" t="s">
        <v>99</v>
      </c>
      <c r="G2024" s="23" t="s">
        <v>100</v>
      </c>
      <c r="H2024" s="30"/>
      <c r="I2024" s="29"/>
    </row>
    <row r="2025" spans="1:9" s="4" customFormat="1" ht="30" customHeight="1" x14ac:dyDescent="0.25">
      <c r="A2025" s="23">
        <v>2014</v>
      </c>
      <c r="B2025" s="24">
        <v>11217942</v>
      </c>
      <c r="C2025" s="25">
        <v>1</v>
      </c>
      <c r="D2025" s="25" t="s">
        <v>368</v>
      </c>
      <c r="E2025" s="26" t="s">
        <v>123</v>
      </c>
      <c r="F2025" s="23" t="s">
        <v>99</v>
      </c>
      <c r="G2025" s="23" t="s">
        <v>209</v>
      </c>
      <c r="H2025" s="30"/>
      <c r="I2025" s="29"/>
    </row>
    <row r="2026" spans="1:9" s="4" customFormat="1" ht="30" customHeight="1" x14ac:dyDescent="0.25">
      <c r="A2026" s="30">
        <v>2015</v>
      </c>
      <c r="B2026" s="24">
        <v>11217943</v>
      </c>
      <c r="C2026" s="25">
        <v>1</v>
      </c>
      <c r="D2026" s="25" t="s">
        <v>237</v>
      </c>
      <c r="E2026" s="26" t="s">
        <v>123</v>
      </c>
      <c r="F2026" s="23" t="s">
        <v>99</v>
      </c>
      <c r="G2026" s="23" t="s">
        <v>100</v>
      </c>
      <c r="H2026" s="30"/>
      <c r="I2026" s="29"/>
    </row>
    <row r="2027" spans="1:9" s="4" customFormat="1" ht="30" customHeight="1" x14ac:dyDescent="0.25">
      <c r="A2027" s="23">
        <v>2016</v>
      </c>
      <c r="B2027" s="24">
        <v>11217944</v>
      </c>
      <c r="C2027" s="25">
        <v>1</v>
      </c>
      <c r="D2027" s="25" t="s">
        <v>906</v>
      </c>
      <c r="E2027" s="26" t="s">
        <v>425</v>
      </c>
      <c r="F2027" s="23" t="s">
        <v>99</v>
      </c>
      <c r="G2027" s="23" t="s">
        <v>209</v>
      </c>
      <c r="H2027" s="30"/>
      <c r="I2027" s="29"/>
    </row>
    <row r="2028" spans="1:9" s="4" customFormat="1" ht="30" customHeight="1" x14ac:dyDescent="0.25">
      <c r="A2028" s="23">
        <v>2017</v>
      </c>
      <c r="B2028" s="24">
        <v>11217945</v>
      </c>
      <c r="C2028" s="25">
        <v>1</v>
      </c>
      <c r="D2028" s="25" t="s">
        <v>1520</v>
      </c>
      <c r="E2028" s="26" t="s">
        <v>425</v>
      </c>
      <c r="F2028" s="23" t="s">
        <v>99</v>
      </c>
      <c r="G2028" s="23" t="s">
        <v>100</v>
      </c>
      <c r="H2028" s="30"/>
      <c r="I2028" s="29"/>
    </row>
    <row r="2029" spans="1:9" s="4" customFormat="1" ht="30" customHeight="1" x14ac:dyDescent="0.25">
      <c r="A2029" s="30">
        <v>2018</v>
      </c>
      <c r="B2029" s="24">
        <v>11217946</v>
      </c>
      <c r="C2029" s="25">
        <v>0</v>
      </c>
      <c r="D2029" s="25" t="s">
        <v>1521</v>
      </c>
      <c r="E2029" s="26" t="s">
        <v>1522</v>
      </c>
      <c r="F2029" s="23" t="s">
        <v>99</v>
      </c>
      <c r="G2029" s="23" t="s">
        <v>209</v>
      </c>
      <c r="H2029" s="30"/>
      <c r="I2029" s="29"/>
    </row>
    <row r="2030" spans="1:9" s="4" customFormat="1" ht="30" customHeight="1" x14ac:dyDescent="0.25">
      <c r="A2030" s="23">
        <v>2019</v>
      </c>
      <c r="B2030" s="24">
        <v>11217947</v>
      </c>
      <c r="C2030" s="25">
        <v>0</v>
      </c>
      <c r="D2030" s="25" t="s">
        <v>1523</v>
      </c>
      <c r="E2030" s="26" t="s">
        <v>467</v>
      </c>
      <c r="F2030" s="23" t="s">
        <v>99</v>
      </c>
      <c r="G2030" s="23" t="s">
        <v>100</v>
      </c>
      <c r="H2030" s="30"/>
      <c r="I2030" s="29"/>
    </row>
    <row r="2031" spans="1:9" s="4" customFormat="1" ht="30" customHeight="1" x14ac:dyDescent="0.25">
      <c r="A2031" s="23">
        <v>2020</v>
      </c>
      <c r="B2031" s="24">
        <v>11217948</v>
      </c>
      <c r="C2031" s="25">
        <v>0</v>
      </c>
      <c r="D2031" s="25" t="s">
        <v>423</v>
      </c>
      <c r="E2031" s="26" t="s">
        <v>467</v>
      </c>
      <c r="F2031" s="23" t="s">
        <v>99</v>
      </c>
      <c r="G2031" s="23" t="s">
        <v>209</v>
      </c>
      <c r="H2031" s="30"/>
      <c r="I2031" s="29"/>
    </row>
    <row r="2032" spans="1:9" s="4" customFormat="1" ht="30" customHeight="1" x14ac:dyDescent="0.25">
      <c r="A2032" s="30">
        <v>2021</v>
      </c>
      <c r="B2032" s="24">
        <v>11217949</v>
      </c>
      <c r="C2032" s="25">
        <v>0</v>
      </c>
      <c r="D2032" s="25" t="s">
        <v>1524</v>
      </c>
      <c r="E2032" s="26" t="s">
        <v>1237</v>
      </c>
      <c r="F2032" s="23" t="s">
        <v>99</v>
      </c>
      <c r="G2032" s="23" t="s">
        <v>100</v>
      </c>
      <c r="H2032" s="30"/>
      <c r="I2032" s="29"/>
    </row>
    <row r="2033" spans="1:9" s="4" customFormat="1" ht="30" customHeight="1" x14ac:dyDescent="0.25">
      <c r="A2033" s="23">
        <v>2022</v>
      </c>
      <c r="B2033" s="24">
        <v>11217950</v>
      </c>
      <c r="C2033" s="25">
        <v>1</v>
      </c>
      <c r="D2033" s="25" t="s">
        <v>408</v>
      </c>
      <c r="E2033" s="26" t="s">
        <v>503</v>
      </c>
      <c r="F2033" s="23" t="s">
        <v>99</v>
      </c>
      <c r="G2033" s="23" t="s">
        <v>209</v>
      </c>
      <c r="H2033" s="30"/>
      <c r="I2033" s="29"/>
    </row>
    <row r="2034" spans="1:9" s="4" customFormat="1" ht="30" customHeight="1" x14ac:dyDescent="0.25">
      <c r="A2034" s="23">
        <v>2023</v>
      </c>
      <c r="B2034" s="24">
        <v>11217951</v>
      </c>
      <c r="C2034" s="25">
        <v>0</v>
      </c>
      <c r="D2034" s="25" t="s">
        <v>979</v>
      </c>
      <c r="E2034" s="26" t="s">
        <v>481</v>
      </c>
      <c r="F2034" s="23" t="s">
        <v>99</v>
      </c>
      <c r="G2034" s="23" t="s">
        <v>100</v>
      </c>
      <c r="H2034" s="30"/>
      <c r="I2034" s="29"/>
    </row>
    <row r="2035" spans="1:9" s="4" customFormat="1" ht="30" customHeight="1" x14ac:dyDescent="0.25">
      <c r="A2035" s="30">
        <v>2024</v>
      </c>
      <c r="B2035" s="24">
        <v>11217952</v>
      </c>
      <c r="C2035" s="25">
        <v>1</v>
      </c>
      <c r="D2035" s="25" t="s">
        <v>1391</v>
      </c>
      <c r="E2035" s="26" t="s">
        <v>133</v>
      </c>
      <c r="F2035" s="23" t="s">
        <v>99</v>
      </c>
      <c r="G2035" s="23" t="s">
        <v>209</v>
      </c>
      <c r="H2035" s="30"/>
      <c r="I2035" s="29"/>
    </row>
    <row r="2036" spans="1:9" s="4" customFormat="1" ht="30" customHeight="1" x14ac:dyDescent="0.25">
      <c r="A2036" s="23">
        <v>2025</v>
      </c>
      <c r="B2036" s="24">
        <v>11217953</v>
      </c>
      <c r="C2036" s="25">
        <v>1</v>
      </c>
      <c r="D2036" s="25" t="s">
        <v>383</v>
      </c>
      <c r="E2036" s="26" t="s">
        <v>148</v>
      </c>
      <c r="F2036" s="23" t="s">
        <v>99</v>
      </c>
      <c r="G2036" s="23" t="s">
        <v>100</v>
      </c>
      <c r="H2036" s="30"/>
      <c r="I2036" s="29"/>
    </row>
    <row r="2037" spans="1:9" s="4" customFormat="1" ht="30" customHeight="1" x14ac:dyDescent="0.25">
      <c r="A2037" s="23">
        <v>2026</v>
      </c>
      <c r="B2037" s="24">
        <v>11217954</v>
      </c>
      <c r="C2037" s="25">
        <v>1</v>
      </c>
      <c r="D2037" s="25" t="s">
        <v>623</v>
      </c>
      <c r="E2037" s="26" t="s">
        <v>98</v>
      </c>
      <c r="F2037" s="23" t="s">
        <v>99</v>
      </c>
      <c r="G2037" s="23" t="s">
        <v>209</v>
      </c>
      <c r="H2037" s="30"/>
      <c r="I2037" s="29"/>
    </row>
    <row r="2038" spans="1:9" s="4" customFormat="1" ht="30" customHeight="1" x14ac:dyDescent="0.25">
      <c r="A2038" s="30">
        <v>2027</v>
      </c>
      <c r="B2038" s="24">
        <v>11217955</v>
      </c>
      <c r="C2038" s="25">
        <v>1</v>
      </c>
      <c r="D2038" s="25" t="s">
        <v>1525</v>
      </c>
      <c r="E2038" s="26" t="s">
        <v>98</v>
      </c>
      <c r="F2038" s="23" t="s">
        <v>99</v>
      </c>
      <c r="G2038" s="23" t="s">
        <v>100</v>
      </c>
      <c r="H2038" s="30"/>
      <c r="I2038" s="29"/>
    </row>
    <row r="2039" spans="1:9" s="4" customFormat="1" ht="30" customHeight="1" x14ac:dyDescent="0.25">
      <c r="A2039" s="23">
        <v>2028</v>
      </c>
      <c r="B2039" s="24">
        <v>11217956</v>
      </c>
      <c r="C2039" s="25">
        <v>1</v>
      </c>
      <c r="D2039" s="25" t="s">
        <v>833</v>
      </c>
      <c r="E2039" s="26" t="s">
        <v>98</v>
      </c>
      <c r="F2039" s="23" t="s">
        <v>99</v>
      </c>
      <c r="G2039" s="23" t="s">
        <v>209</v>
      </c>
      <c r="H2039" s="30"/>
      <c r="I2039" s="29"/>
    </row>
    <row r="2040" spans="1:9" s="4" customFormat="1" ht="30" customHeight="1" x14ac:dyDescent="0.25">
      <c r="A2040" s="23">
        <v>2029</v>
      </c>
      <c r="B2040" s="24">
        <v>11217957</v>
      </c>
      <c r="C2040" s="25">
        <v>1</v>
      </c>
      <c r="D2040" s="25" t="s">
        <v>1526</v>
      </c>
      <c r="E2040" s="26" t="s">
        <v>98</v>
      </c>
      <c r="F2040" s="23" t="s">
        <v>99</v>
      </c>
      <c r="G2040" s="23" t="s">
        <v>100</v>
      </c>
      <c r="H2040" s="30"/>
      <c r="I2040" s="29"/>
    </row>
    <row r="2041" spans="1:9" s="4" customFormat="1" ht="30" customHeight="1" x14ac:dyDescent="0.25">
      <c r="A2041" s="30">
        <v>2030</v>
      </c>
      <c r="B2041" s="24">
        <v>11217958</v>
      </c>
      <c r="C2041" s="25">
        <v>0</v>
      </c>
      <c r="D2041" s="25" t="s">
        <v>1527</v>
      </c>
      <c r="E2041" s="26" t="s">
        <v>581</v>
      </c>
      <c r="F2041" s="23" t="s">
        <v>99</v>
      </c>
      <c r="G2041" s="23" t="s">
        <v>209</v>
      </c>
      <c r="H2041" s="30"/>
      <c r="I2041" s="29"/>
    </row>
    <row r="2042" spans="1:9" s="4" customFormat="1" ht="30" customHeight="1" x14ac:dyDescent="0.25">
      <c r="A2042" s="23">
        <v>2031</v>
      </c>
      <c r="B2042" s="24">
        <v>11217959</v>
      </c>
      <c r="C2042" s="25">
        <v>0</v>
      </c>
      <c r="D2042" s="25" t="s">
        <v>333</v>
      </c>
      <c r="E2042" s="26" t="s">
        <v>581</v>
      </c>
      <c r="F2042" s="23" t="s">
        <v>99</v>
      </c>
      <c r="G2042" s="23" t="s">
        <v>100</v>
      </c>
      <c r="H2042" s="30"/>
      <c r="I2042" s="29"/>
    </row>
    <row r="2043" spans="1:9" s="4" customFormat="1" ht="30" customHeight="1" x14ac:dyDescent="0.25">
      <c r="A2043" s="23">
        <v>2032</v>
      </c>
      <c r="B2043" s="24">
        <v>11217960</v>
      </c>
      <c r="C2043" s="25">
        <v>1</v>
      </c>
      <c r="D2043" s="25" t="s">
        <v>623</v>
      </c>
      <c r="E2043" s="26" t="s">
        <v>584</v>
      </c>
      <c r="F2043" s="23" t="s">
        <v>99</v>
      </c>
      <c r="G2043" s="23" t="s">
        <v>209</v>
      </c>
      <c r="H2043" s="30"/>
      <c r="I2043" s="29"/>
    </row>
    <row r="2044" spans="1:9" s="4" customFormat="1" ht="30" customHeight="1" x14ac:dyDescent="0.25">
      <c r="A2044" s="30">
        <v>2033</v>
      </c>
      <c r="B2044" s="24">
        <v>11217961</v>
      </c>
      <c r="C2044" s="25">
        <v>1</v>
      </c>
      <c r="D2044" s="25" t="s">
        <v>1528</v>
      </c>
      <c r="E2044" s="26" t="s">
        <v>584</v>
      </c>
      <c r="F2044" s="23" t="s">
        <v>99</v>
      </c>
      <c r="G2044" s="23" t="s">
        <v>100</v>
      </c>
      <c r="H2044" s="30"/>
      <c r="I2044" s="29"/>
    </row>
    <row r="2045" spans="1:9" s="4" customFormat="1" ht="30" customHeight="1" x14ac:dyDescent="0.25">
      <c r="A2045" s="23">
        <v>2034</v>
      </c>
      <c r="B2045" s="24">
        <v>11217962</v>
      </c>
      <c r="C2045" s="25">
        <v>0</v>
      </c>
      <c r="D2045" s="25" t="s">
        <v>1529</v>
      </c>
      <c r="E2045" s="26" t="s">
        <v>600</v>
      </c>
      <c r="F2045" s="23" t="s">
        <v>99</v>
      </c>
      <c r="G2045" s="23" t="s">
        <v>209</v>
      </c>
      <c r="H2045" s="30"/>
      <c r="I2045" s="29"/>
    </row>
    <row r="2046" spans="1:9" s="4" customFormat="1" ht="30" customHeight="1" x14ac:dyDescent="0.25">
      <c r="A2046" s="23">
        <v>2035</v>
      </c>
      <c r="B2046" s="24">
        <v>11217963</v>
      </c>
      <c r="C2046" s="25">
        <v>1</v>
      </c>
      <c r="D2046" s="25" t="s">
        <v>1530</v>
      </c>
      <c r="E2046" s="26" t="s">
        <v>169</v>
      </c>
      <c r="F2046" s="23" t="s">
        <v>99</v>
      </c>
      <c r="G2046" s="23" t="s">
        <v>100</v>
      </c>
      <c r="H2046" s="30"/>
      <c r="I2046" s="29"/>
    </row>
    <row r="2047" spans="1:9" s="4" customFormat="1" ht="30" customHeight="1" x14ac:dyDescent="0.25">
      <c r="A2047" s="30">
        <v>2036</v>
      </c>
      <c r="B2047" s="24">
        <v>11217964</v>
      </c>
      <c r="C2047" s="25">
        <v>1</v>
      </c>
      <c r="D2047" s="25" t="s">
        <v>393</v>
      </c>
      <c r="E2047" s="26" t="s">
        <v>169</v>
      </c>
      <c r="F2047" s="23" t="s">
        <v>99</v>
      </c>
      <c r="G2047" s="23" t="s">
        <v>209</v>
      </c>
      <c r="H2047" s="30"/>
      <c r="I2047" s="29"/>
    </row>
    <row r="2048" spans="1:9" s="4" customFormat="1" ht="30" customHeight="1" x14ac:dyDescent="0.25">
      <c r="A2048" s="23">
        <v>2037</v>
      </c>
      <c r="B2048" s="24">
        <v>11217965</v>
      </c>
      <c r="C2048" s="25">
        <v>1</v>
      </c>
      <c r="D2048" s="25" t="s">
        <v>428</v>
      </c>
      <c r="E2048" s="26" t="s">
        <v>169</v>
      </c>
      <c r="F2048" s="23" t="s">
        <v>99</v>
      </c>
      <c r="G2048" s="23" t="s">
        <v>100</v>
      </c>
      <c r="H2048" s="30"/>
      <c r="I2048" s="29"/>
    </row>
    <row r="2049" spans="1:9" s="4" customFormat="1" ht="30" customHeight="1" x14ac:dyDescent="0.25">
      <c r="A2049" s="23">
        <v>2038</v>
      </c>
      <c r="B2049" s="24">
        <v>11217966</v>
      </c>
      <c r="C2049" s="25">
        <v>1</v>
      </c>
      <c r="D2049" s="25" t="s">
        <v>1531</v>
      </c>
      <c r="E2049" s="26" t="s">
        <v>626</v>
      </c>
      <c r="F2049" s="23" t="s">
        <v>99</v>
      </c>
      <c r="G2049" s="23" t="s">
        <v>209</v>
      </c>
      <c r="H2049" s="30"/>
      <c r="I2049" s="29"/>
    </row>
    <row r="2050" spans="1:9" s="4" customFormat="1" ht="30" customHeight="1" x14ac:dyDescent="0.25">
      <c r="A2050" s="30">
        <v>2039</v>
      </c>
      <c r="B2050" s="24">
        <v>11217967</v>
      </c>
      <c r="C2050" s="25">
        <v>1</v>
      </c>
      <c r="D2050" s="25" t="s">
        <v>1133</v>
      </c>
      <c r="E2050" s="26" t="s">
        <v>166</v>
      </c>
      <c r="F2050" s="23" t="s">
        <v>99</v>
      </c>
      <c r="G2050" s="23" t="s">
        <v>100</v>
      </c>
      <c r="H2050" s="30"/>
      <c r="I2050" s="29"/>
    </row>
    <row r="2051" spans="1:9" s="4" customFormat="1" ht="30" customHeight="1" x14ac:dyDescent="0.25">
      <c r="A2051" s="23">
        <v>2040</v>
      </c>
      <c r="B2051" s="24">
        <v>11217968</v>
      </c>
      <c r="C2051" s="25">
        <v>1</v>
      </c>
      <c r="D2051" s="25" t="s">
        <v>368</v>
      </c>
      <c r="E2051" s="26" t="s">
        <v>665</v>
      </c>
      <c r="F2051" s="23" t="s">
        <v>99</v>
      </c>
      <c r="G2051" s="23" t="s">
        <v>209</v>
      </c>
      <c r="H2051" s="30"/>
      <c r="I2051" s="29"/>
    </row>
    <row r="2052" spans="1:9" s="4" customFormat="1" ht="30" customHeight="1" x14ac:dyDescent="0.25">
      <c r="A2052" s="23">
        <v>2041</v>
      </c>
      <c r="B2052" s="24">
        <v>11217970</v>
      </c>
      <c r="C2052" s="25">
        <v>0</v>
      </c>
      <c r="D2052" s="25" t="s">
        <v>1532</v>
      </c>
      <c r="E2052" s="26" t="s">
        <v>674</v>
      </c>
      <c r="F2052" s="23" t="s">
        <v>99</v>
      </c>
      <c r="G2052" s="23" t="s">
        <v>209</v>
      </c>
      <c r="H2052" s="30"/>
      <c r="I2052" s="29"/>
    </row>
    <row r="2053" spans="1:9" s="4" customFormat="1" ht="30" customHeight="1" x14ac:dyDescent="0.25">
      <c r="A2053" s="30">
        <v>2042</v>
      </c>
      <c r="B2053" s="24">
        <v>11217971</v>
      </c>
      <c r="C2053" s="25">
        <v>1</v>
      </c>
      <c r="D2053" s="25" t="s">
        <v>1533</v>
      </c>
      <c r="E2053" s="26" t="s">
        <v>113</v>
      </c>
      <c r="F2053" s="23" t="s">
        <v>99</v>
      </c>
      <c r="G2053" s="23" t="s">
        <v>100</v>
      </c>
      <c r="H2053" s="30"/>
      <c r="I2053" s="29"/>
    </row>
    <row r="2054" spans="1:9" s="4" customFormat="1" ht="30" customHeight="1" x14ac:dyDescent="0.25">
      <c r="A2054" s="23">
        <v>2043</v>
      </c>
      <c r="B2054" s="24">
        <v>11217972</v>
      </c>
      <c r="C2054" s="25">
        <v>1</v>
      </c>
      <c r="D2054" s="25" t="s">
        <v>1473</v>
      </c>
      <c r="E2054" s="26" t="s">
        <v>113</v>
      </c>
      <c r="F2054" s="23" t="s">
        <v>99</v>
      </c>
      <c r="G2054" s="23" t="s">
        <v>209</v>
      </c>
      <c r="H2054" s="30"/>
      <c r="I2054" s="29"/>
    </row>
    <row r="2055" spans="1:9" s="4" customFormat="1" ht="30" customHeight="1" x14ac:dyDescent="0.25">
      <c r="A2055" s="23">
        <v>2044</v>
      </c>
      <c r="B2055" s="24">
        <v>11217973</v>
      </c>
      <c r="C2055" s="25">
        <v>0</v>
      </c>
      <c r="D2055" s="25" t="s">
        <v>1534</v>
      </c>
      <c r="E2055" s="26" t="s">
        <v>694</v>
      </c>
      <c r="F2055" s="23" t="s">
        <v>99</v>
      </c>
      <c r="G2055" s="23" t="s">
        <v>100</v>
      </c>
      <c r="H2055" s="30"/>
      <c r="I2055" s="29"/>
    </row>
    <row r="2056" spans="1:9" s="4" customFormat="1" ht="30" customHeight="1" x14ac:dyDescent="0.25">
      <c r="A2056" s="30">
        <v>2045</v>
      </c>
      <c r="B2056" s="24">
        <v>11217974</v>
      </c>
      <c r="C2056" s="25">
        <v>1</v>
      </c>
      <c r="D2056" s="25" t="s">
        <v>1535</v>
      </c>
      <c r="E2056" s="26" t="s">
        <v>152</v>
      </c>
      <c r="F2056" s="23" t="s">
        <v>99</v>
      </c>
      <c r="G2056" s="23" t="s">
        <v>209</v>
      </c>
      <c r="H2056" s="30"/>
      <c r="I2056" s="29"/>
    </row>
    <row r="2057" spans="1:9" s="4" customFormat="1" ht="30" customHeight="1" x14ac:dyDescent="0.25">
      <c r="A2057" s="23">
        <v>2046</v>
      </c>
      <c r="B2057" s="24">
        <v>11217975</v>
      </c>
      <c r="C2057" s="25">
        <v>0</v>
      </c>
      <c r="D2057" s="25" t="s">
        <v>105</v>
      </c>
      <c r="E2057" s="26" t="s">
        <v>728</v>
      </c>
      <c r="F2057" s="23" t="s">
        <v>99</v>
      </c>
      <c r="G2057" s="23" t="s">
        <v>100</v>
      </c>
      <c r="H2057" s="30"/>
      <c r="I2057" s="29"/>
    </row>
    <row r="2058" spans="1:9" s="4" customFormat="1" ht="30" customHeight="1" x14ac:dyDescent="0.25">
      <c r="A2058" s="23">
        <v>2047</v>
      </c>
      <c r="B2058" s="24">
        <v>11217976</v>
      </c>
      <c r="C2058" s="25">
        <v>0</v>
      </c>
      <c r="D2058" s="25" t="s">
        <v>230</v>
      </c>
      <c r="E2058" s="26" t="s">
        <v>728</v>
      </c>
      <c r="F2058" s="23" t="s">
        <v>99</v>
      </c>
      <c r="G2058" s="23" t="s">
        <v>209</v>
      </c>
      <c r="H2058" s="30"/>
      <c r="I2058" s="29"/>
    </row>
    <row r="2059" spans="1:9" s="4" customFormat="1" ht="30" customHeight="1" x14ac:dyDescent="0.25">
      <c r="A2059" s="30">
        <v>2048</v>
      </c>
      <c r="B2059" s="24">
        <v>11217977</v>
      </c>
      <c r="C2059" s="25">
        <v>1</v>
      </c>
      <c r="D2059" s="25" t="s">
        <v>894</v>
      </c>
      <c r="E2059" s="26" t="s">
        <v>159</v>
      </c>
      <c r="F2059" s="23" t="s">
        <v>99</v>
      </c>
      <c r="G2059" s="23" t="s">
        <v>100</v>
      </c>
      <c r="H2059" s="30"/>
      <c r="I2059" s="29"/>
    </row>
    <row r="2060" spans="1:9" s="4" customFormat="1" ht="30" customHeight="1" x14ac:dyDescent="0.25">
      <c r="A2060" s="23">
        <v>2049</v>
      </c>
      <c r="B2060" s="24">
        <v>11217978</v>
      </c>
      <c r="C2060" s="25">
        <v>1</v>
      </c>
      <c r="D2060" s="25" t="s">
        <v>1536</v>
      </c>
      <c r="E2060" s="26" t="s">
        <v>159</v>
      </c>
      <c r="F2060" s="23" t="s">
        <v>99</v>
      </c>
      <c r="G2060" s="23" t="s">
        <v>209</v>
      </c>
      <c r="H2060" s="30"/>
      <c r="I2060" s="29"/>
    </row>
    <row r="2061" spans="1:9" s="4" customFormat="1" ht="30" customHeight="1" x14ac:dyDescent="0.25">
      <c r="A2061" s="23">
        <v>2050</v>
      </c>
      <c r="B2061" s="24">
        <v>11217979</v>
      </c>
      <c r="C2061" s="25">
        <v>1</v>
      </c>
      <c r="D2061" s="25" t="s">
        <v>901</v>
      </c>
      <c r="E2061" s="26" t="s">
        <v>1537</v>
      </c>
      <c r="F2061" s="23" t="s">
        <v>99</v>
      </c>
      <c r="G2061" s="23" t="s">
        <v>100</v>
      </c>
      <c r="H2061" s="30"/>
      <c r="I2061" s="29"/>
    </row>
    <row r="2062" spans="1:9" s="4" customFormat="1" ht="30" customHeight="1" x14ac:dyDescent="0.25">
      <c r="A2062" s="30">
        <v>2051</v>
      </c>
      <c r="B2062" s="24">
        <v>11217980</v>
      </c>
      <c r="C2062" s="25">
        <v>1</v>
      </c>
      <c r="D2062" s="25" t="s">
        <v>656</v>
      </c>
      <c r="E2062" s="26" t="s">
        <v>768</v>
      </c>
      <c r="F2062" s="23" t="s">
        <v>99</v>
      </c>
      <c r="G2062" s="23" t="s">
        <v>209</v>
      </c>
      <c r="H2062" s="30"/>
      <c r="I2062" s="29"/>
    </row>
    <row r="2063" spans="1:9" s="4" customFormat="1" ht="30" customHeight="1" x14ac:dyDescent="0.25">
      <c r="A2063" s="23">
        <v>2052</v>
      </c>
      <c r="B2063" s="24">
        <v>11217981</v>
      </c>
      <c r="C2063" s="25">
        <v>1</v>
      </c>
      <c r="D2063" s="25" t="s">
        <v>1538</v>
      </c>
      <c r="E2063" s="26" t="s">
        <v>783</v>
      </c>
      <c r="F2063" s="23" t="s">
        <v>99</v>
      </c>
      <c r="G2063" s="23" t="s">
        <v>100</v>
      </c>
      <c r="H2063" s="30"/>
      <c r="I2063" s="29"/>
    </row>
    <row r="2064" spans="1:9" s="4" customFormat="1" ht="30" customHeight="1" x14ac:dyDescent="0.25">
      <c r="A2064" s="23">
        <v>2053</v>
      </c>
      <c r="B2064" s="24">
        <v>11217982</v>
      </c>
      <c r="C2064" s="25">
        <v>1</v>
      </c>
      <c r="D2064" s="25" t="s">
        <v>395</v>
      </c>
      <c r="E2064" s="26" t="s">
        <v>106</v>
      </c>
      <c r="F2064" s="23" t="s">
        <v>99</v>
      </c>
      <c r="G2064" s="23" t="s">
        <v>100</v>
      </c>
      <c r="H2064" s="30"/>
      <c r="I2064" s="29"/>
    </row>
    <row r="2065" spans="1:9" s="4" customFormat="1" ht="30" customHeight="1" x14ac:dyDescent="0.25">
      <c r="A2065" s="30">
        <v>2054</v>
      </c>
      <c r="B2065" s="24">
        <v>11217983</v>
      </c>
      <c r="C2065" s="25">
        <v>1</v>
      </c>
      <c r="D2065" s="25" t="s">
        <v>437</v>
      </c>
      <c r="E2065" s="26" t="s">
        <v>818</v>
      </c>
      <c r="F2065" s="23" t="s">
        <v>99</v>
      </c>
      <c r="G2065" s="23" t="s">
        <v>100</v>
      </c>
      <c r="H2065" s="30"/>
      <c r="I2065" s="29"/>
    </row>
    <row r="2066" spans="1:9" s="4" customFormat="1" ht="30" customHeight="1" x14ac:dyDescent="0.25">
      <c r="A2066" s="23">
        <v>2055</v>
      </c>
      <c r="B2066" s="24">
        <v>11217984</v>
      </c>
      <c r="C2066" s="25">
        <v>0</v>
      </c>
      <c r="D2066" s="25" t="s">
        <v>1539</v>
      </c>
      <c r="E2066" s="26" t="s">
        <v>818</v>
      </c>
      <c r="F2066" s="23" t="s">
        <v>99</v>
      </c>
      <c r="G2066" s="23" t="s">
        <v>209</v>
      </c>
      <c r="H2066" s="30"/>
      <c r="I2066" s="29"/>
    </row>
    <row r="2067" spans="1:9" s="4" customFormat="1" ht="30" customHeight="1" x14ac:dyDescent="0.25">
      <c r="A2067" s="23">
        <v>2056</v>
      </c>
      <c r="B2067" s="24">
        <v>11217985</v>
      </c>
      <c r="C2067" s="25">
        <v>0</v>
      </c>
      <c r="D2067" s="25" t="s">
        <v>1540</v>
      </c>
      <c r="E2067" s="26" t="s">
        <v>822</v>
      </c>
      <c r="F2067" s="23" t="s">
        <v>99</v>
      </c>
      <c r="G2067" s="23" t="s">
        <v>209</v>
      </c>
      <c r="H2067" s="30"/>
      <c r="I2067" s="29"/>
    </row>
    <row r="2068" spans="1:9" s="4" customFormat="1" ht="30" customHeight="1" x14ac:dyDescent="0.25">
      <c r="A2068" s="30">
        <v>2057</v>
      </c>
      <c r="B2068" s="24">
        <v>11217986</v>
      </c>
      <c r="C2068" s="25">
        <v>1</v>
      </c>
      <c r="D2068" s="25" t="s">
        <v>1541</v>
      </c>
      <c r="E2068" s="26" t="s">
        <v>95</v>
      </c>
      <c r="F2068" s="23" t="s">
        <v>99</v>
      </c>
      <c r="G2068" s="23" t="s">
        <v>209</v>
      </c>
      <c r="H2068" s="30"/>
      <c r="I2068" s="29"/>
    </row>
    <row r="2069" spans="1:9" s="4" customFormat="1" ht="30" customHeight="1" x14ac:dyDescent="0.25">
      <c r="A2069" s="23">
        <v>2058</v>
      </c>
      <c r="B2069" s="24">
        <v>11217987</v>
      </c>
      <c r="C2069" s="25">
        <v>1</v>
      </c>
      <c r="D2069" s="25" t="s">
        <v>430</v>
      </c>
      <c r="E2069" s="26" t="s">
        <v>171</v>
      </c>
      <c r="F2069" s="23" t="s">
        <v>140</v>
      </c>
      <c r="G2069" s="23" t="s">
        <v>178</v>
      </c>
      <c r="H2069" s="30"/>
      <c r="I2069" s="29"/>
    </row>
    <row r="2070" spans="1:9" s="4" customFormat="1" ht="30" customHeight="1" x14ac:dyDescent="0.25">
      <c r="A2070" s="23">
        <v>2059</v>
      </c>
      <c r="B2070" s="24">
        <v>11217988</v>
      </c>
      <c r="C2070" s="25">
        <v>1</v>
      </c>
      <c r="D2070" s="25" t="s">
        <v>403</v>
      </c>
      <c r="E2070" s="26" t="s">
        <v>139</v>
      </c>
      <c r="F2070" s="23" t="s">
        <v>140</v>
      </c>
      <c r="G2070" s="23" t="s">
        <v>141</v>
      </c>
      <c r="H2070" s="30"/>
      <c r="I2070" s="29"/>
    </row>
    <row r="2071" spans="1:9" s="4" customFormat="1" ht="30" customHeight="1" x14ac:dyDescent="0.25">
      <c r="A2071" s="30">
        <v>2060</v>
      </c>
      <c r="B2071" s="24">
        <v>11217989</v>
      </c>
      <c r="C2071" s="25">
        <v>1</v>
      </c>
      <c r="D2071" s="25" t="s">
        <v>1542</v>
      </c>
      <c r="E2071" s="26" t="s">
        <v>139</v>
      </c>
      <c r="F2071" s="23" t="s">
        <v>140</v>
      </c>
      <c r="G2071" s="23" t="s">
        <v>178</v>
      </c>
      <c r="H2071" s="30"/>
      <c r="I2071" s="29"/>
    </row>
    <row r="2072" spans="1:9" s="4" customFormat="1" ht="30" customHeight="1" x14ac:dyDescent="0.25">
      <c r="A2072" s="23">
        <v>2061</v>
      </c>
      <c r="B2072" s="24">
        <v>11217990</v>
      </c>
      <c r="C2072" s="25">
        <v>0</v>
      </c>
      <c r="D2072" s="25" t="s">
        <v>1543</v>
      </c>
      <c r="E2072" s="26" t="s">
        <v>139</v>
      </c>
      <c r="F2072" s="23" t="s">
        <v>140</v>
      </c>
      <c r="G2072" s="23" t="s">
        <v>141</v>
      </c>
      <c r="H2072" s="30"/>
      <c r="I2072" s="29"/>
    </row>
    <row r="2073" spans="1:9" s="4" customFormat="1" ht="30" customHeight="1" x14ac:dyDescent="0.25">
      <c r="A2073" s="23">
        <v>2062</v>
      </c>
      <c r="B2073" s="24">
        <v>11217991</v>
      </c>
      <c r="C2073" s="25">
        <v>0</v>
      </c>
      <c r="D2073" s="25" t="s">
        <v>342</v>
      </c>
      <c r="E2073" s="26" t="s">
        <v>139</v>
      </c>
      <c r="F2073" s="23" t="s">
        <v>140</v>
      </c>
      <c r="G2073" s="23" t="s">
        <v>178</v>
      </c>
      <c r="H2073" s="30"/>
      <c r="I2073" s="29"/>
    </row>
    <row r="2074" spans="1:9" s="4" customFormat="1" ht="30" customHeight="1" x14ac:dyDescent="0.25">
      <c r="A2074" s="30">
        <v>2063</v>
      </c>
      <c r="B2074" s="24">
        <v>11217992</v>
      </c>
      <c r="C2074" s="25">
        <v>1</v>
      </c>
      <c r="D2074" s="25" t="s">
        <v>1018</v>
      </c>
      <c r="E2074" s="26" t="s">
        <v>139</v>
      </c>
      <c r="F2074" s="23" t="s">
        <v>140</v>
      </c>
      <c r="G2074" s="23" t="s">
        <v>141</v>
      </c>
      <c r="H2074" s="30"/>
      <c r="I2074" s="29"/>
    </row>
    <row r="2075" spans="1:9" s="4" customFormat="1" ht="30" customHeight="1" x14ac:dyDescent="0.25">
      <c r="A2075" s="23">
        <v>2064</v>
      </c>
      <c r="B2075" s="24">
        <v>11217993</v>
      </c>
      <c r="C2075" s="25">
        <v>1</v>
      </c>
      <c r="D2075" s="25" t="s">
        <v>1544</v>
      </c>
      <c r="E2075" s="26" t="s">
        <v>139</v>
      </c>
      <c r="F2075" s="23" t="s">
        <v>140</v>
      </c>
      <c r="G2075" s="23" t="s">
        <v>178</v>
      </c>
      <c r="H2075" s="30"/>
      <c r="I2075" s="29"/>
    </row>
    <row r="2076" spans="1:9" s="4" customFormat="1" ht="30" customHeight="1" x14ac:dyDescent="0.25">
      <c r="A2076" s="23">
        <v>2065</v>
      </c>
      <c r="B2076" s="24">
        <v>11217994</v>
      </c>
      <c r="C2076" s="25">
        <v>1</v>
      </c>
      <c r="D2076" s="25" t="s">
        <v>1404</v>
      </c>
      <c r="E2076" s="26" t="s">
        <v>139</v>
      </c>
      <c r="F2076" s="23" t="s">
        <v>140</v>
      </c>
      <c r="G2076" s="23" t="s">
        <v>141</v>
      </c>
      <c r="H2076" s="30"/>
      <c r="I2076" s="29"/>
    </row>
    <row r="2077" spans="1:9" s="4" customFormat="1" ht="30" customHeight="1" x14ac:dyDescent="0.25">
      <c r="A2077" s="30">
        <v>2066</v>
      </c>
      <c r="B2077" s="24">
        <v>11217996</v>
      </c>
      <c r="C2077" s="25">
        <v>1</v>
      </c>
      <c r="D2077" s="25" t="s">
        <v>1036</v>
      </c>
      <c r="E2077" s="26" t="s">
        <v>68</v>
      </c>
      <c r="F2077" s="23" t="s">
        <v>140</v>
      </c>
      <c r="G2077" s="23" t="s">
        <v>141</v>
      </c>
      <c r="H2077" s="30"/>
      <c r="I2077" s="29"/>
    </row>
    <row r="2078" spans="1:9" s="4" customFormat="1" ht="30" customHeight="1" x14ac:dyDescent="0.25">
      <c r="A2078" s="23">
        <v>2067</v>
      </c>
      <c r="B2078" s="24">
        <v>11217997</v>
      </c>
      <c r="C2078" s="25">
        <v>1</v>
      </c>
      <c r="D2078" s="25" t="s">
        <v>214</v>
      </c>
      <c r="E2078" s="26" t="s">
        <v>68</v>
      </c>
      <c r="F2078" s="23" t="s">
        <v>140</v>
      </c>
      <c r="G2078" s="23" t="s">
        <v>178</v>
      </c>
      <c r="H2078" s="30"/>
      <c r="I2078" s="29"/>
    </row>
    <row r="2079" spans="1:9" s="4" customFormat="1" ht="30" customHeight="1" x14ac:dyDescent="0.25">
      <c r="A2079" s="23">
        <v>2068</v>
      </c>
      <c r="B2079" s="24">
        <v>11217998</v>
      </c>
      <c r="C2079" s="25">
        <v>1</v>
      </c>
      <c r="D2079" s="25" t="s">
        <v>1545</v>
      </c>
      <c r="E2079" s="26" t="s">
        <v>68</v>
      </c>
      <c r="F2079" s="23" t="s">
        <v>140</v>
      </c>
      <c r="G2079" s="23" t="s">
        <v>141</v>
      </c>
      <c r="H2079" s="30"/>
      <c r="I2079" s="29"/>
    </row>
    <row r="2080" spans="1:9" s="4" customFormat="1" ht="30" customHeight="1" x14ac:dyDescent="0.25">
      <c r="A2080" s="30">
        <v>2069</v>
      </c>
      <c r="B2080" s="24">
        <v>11217999</v>
      </c>
      <c r="C2080" s="25">
        <v>1</v>
      </c>
      <c r="D2080" s="25" t="s">
        <v>1546</v>
      </c>
      <c r="E2080" s="26" t="s">
        <v>68</v>
      </c>
      <c r="F2080" s="23" t="s">
        <v>140</v>
      </c>
      <c r="G2080" s="23" t="s">
        <v>178</v>
      </c>
      <c r="H2080" s="30"/>
      <c r="I2080" s="29"/>
    </row>
    <row r="2081" spans="1:9" s="4" customFormat="1" ht="30" customHeight="1" x14ac:dyDescent="0.25">
      <c r="A2081" s="23">
        <v>2070</v>
      </c>
      <c r="B2081" s="24">
        <v>11218000</v>
      </c>
      <c r="C2081" s="25">
        <v>1</v>
      </c>
      <c r="D2081" s="25" t="s">
        <v>1002</v>
      </c>
      <c r="E2081" s="26" t="s">
        <v>1547</v>
      </c>
      <c r="F2081" s="23" t="s">
        <v>140</v>
      </c>
      <c r="G2081" s="23" t="s">
        <v>141</v>
      </c>
      <c r="H2081" s="30"/>
      <c r="I2081" s="29"/>
    </row>
    <row r="2082" spans="1:9" s="4" customFormat="1" ht="30" customHeight="1" x14ac:dyDescent="0.25">
      <c r="A2082" s="23">
        <v>2071</v>
      </c>
      <c r="B2082" s="24">
        <v>11218001</v>
      </c>
      <c r="C2082" s="25">
        <v>1</v>
      </c>
      <c r="D2082" s="25" t="s">
        <v>1022</v>
      </c>
      <c r="E2082" s="26" t="s">
        <v>384</v>
      </c>
      <c r="F2082" s="23" t="s">
        <v>140</v>
      </c>
      <c r="G2082" s="23" t="s">
        <v>178</v>
      </c>
      <c r="H2082" s="30"/>
      <c r="I2082" s="29"/>
    </row>
    <row r="2083" spans="1:9" s="4" customFormat="1" ht="30" customHeight="1" x14ac:dyDescent="0.25">
      <c r="A2083" s="30">
        <v>2072</v>
      </c>
      <c r="B2083" s="24">
        <v>11218002</v>
      </c>
      <c r="C2083" s="25">
        <v>1</v>
      </c>
      <c r="D2083" s="25" t="s">
        <v>1370</v>
      </c>
      <c r="E2083" s="26" t="s">
        <v>363</v>
      </c>
      <c r="F2083" s="23" t="s">
        <v>140</v>
      </c>
      <c r="G2083" s="23" t="s">
        <v>141</v>
      </c>
      <c r="H2083" s="30"/>
      <c r="I2083" s="29"/>
    </row>
    <row r="2084" spans="1:9" s="4" customFormat="1" ht="30" customHeight="1" x14ac:dyDescent="0.25">
      <c r="A2084" s="23">
        <v>2073</v>
      </c>
      <c r="B2084" s="24">
        <v>11218003</v>
      </c>
      <c r="C2084" s="25">
        <v>0</v>
      </c>
      <c r="D2084" s="25" t="s">
        <v>1548</v>
      </c>
      <c r="E2084" s="26" t="s">
        <v>363</v>
      </c>
      <c r="F2084" s="23" t="s">
        <v>140</v>
      </c>
      <c r="G2084" s="23" t="s">
        <v>141</v>
      </c>
      <c r="H2084" s="30"/>
      <c r="I2084" s="29"/>
    </row>
    <row r="2085" spans="1:9" s="4" customFormat="1" ht="30" customHeight="1" x14ac:dyDescent="0.25">
      <c r="A2085" s="23">
        <v>2074</v>
      </c>
      <c r="B2085" s="24">
        <v>11218004</v>
      </c>
      <c r="C2085" s="25">
        <v>0</v>
      </c>
      <c r="D2085" s="25" t="s">
        <v>1549</v>
      </c>
      <c r="E2085" s="26" t="s">
        <v>363</v>
      </c>
      <c r="F2085" s="23" t="s">
        <v>140</v>
      </c>
      <c r="G2085" s="23" t="s">
        <v>178</v>
      </c>
      <c r="H2085" s="30"/>
      <c r="I2085" s="29"/>
    </row>
    <row r="2086" spans="1:9" s="4" customFormat="1" ht="30" customHeight="1" x14ac:dyDescent="0.25">
      <c r="A2086" s="30">
        <v>2075</v>
      </c>
      <c r="B2086" s="24">
        <v>11218005</v>
      </c>
      <c r="C2086" s="25">
        <v>0</v>
      </c>
      <c r="D2086" s="25" t="s">
        <v>1550</v>
      </c>
      <c r="E2086" s="26" t="s">
        <v>311</v>
      </c>
      <c r="F2086" s="23" t="s">
        <v>140</v>
      </c>
      <c r="G2086" s="23" t="s">
        <v>178</v>
      </c>
      <c r="H2086" s="30"/>
      <c r="I2086" s="29"/>
    </row>
    <row r="2087" spans="1:9" s="4" customFormat="1" ht="30" customHeight="1" x14ac:dyDescent="0.25">
      <c r="A2087" s="23">
        <v>2076</v>
      </c>
      <c r="B2087" s="24">
        <v>11218006</v>
      </c>
      <c r="C2087" s="25">
        <v>0</v>
      </c>
      <c r="D2087" s="25" t="s">
        <v>1551</v>
      </c>
      <c r="E2087" s="26" t="s">
        <v>336</v>
      </c>
      <c r="F2087" s="23" t="s">
        <v>140</v>
      </c>
      <c r="G2087" s="23" t="s">
        <v>141</v>
      </c>
      <c r="H2087" s="30"/>
      <c r="I2087" s="29"/>
    </row>
    <row r="2088" spans="1:9" s="4" customFormat="1" ht="30" customHeight="1" x14ac:dyDescent="0.25">
      <c r="A2088" s="23">
        <v>2077</v>
      </c>
      <c r="B2088" s="24">
        <v>11218007</v>
      </c>
      <c r="C2088" s="25">
        <v>1</v>
      </c>
      <c r="D2088" s="25" t="s">
        <v>1467</v>
      </c>
      <c r="E2088" s="26" t="s">
        <v>387</v>
      </c>
      <c r="F2088" s="23" t="s">
        <v>140</v>
      </c>
      <c r="G2088" s="23" t="s">
        <v>178</v>
      </c>
      <c r="H2088" s="30"/>
      <c r="I2088" s="29"/>
    </row>
    <row r="2089" spans="1:9" s="4" customFormat="1" ht="30" customHeight="1" x14ac:dyDescent="0.25">
      <c r="A2089" s="30">
        <v>2078</v>
      </c>
      <c r="B2089" s="24">
        <v>11218009</v>
      </c>
      <c r="C2089" s="25">
        <v>0</v>
      </c>
      <c r="D2089" s="25" t="s">
        <v>1552</v>
      </c>
      <c r="E2089" s="26" t="s">
        <v>418</v>
      </c>
      <c r="F2089" s="23" t="s">
        <v>140</v>
      </c>
      <c r="G2089" s="23" t="s">
        <v>178</v>
      </c>
      <c r="H2089" s="30"/>
      <c r="I2089" s="29"/>
    </row>
    <row r="2090" spans="1:9" s="4" customFormat="1" ht="30" customHeight="1" x14ac:dyDescent="0.25">
      <c r="A2090" s="23">
        <v>2079</v>
      </c>
      <c r="B2090" s="24">
        <v>11218010</v>
      </c>
      <c r="C2090" s="25">
        <v>1</v>
      </c>
      <c r="D2090" s="25" t="s">
        <v>255</v>
      </c>
      <c r="E2090" s="26" t="s">
        <v>425</v>
      </c>
      <c r="F2090" s="23" t="s">
        <v>140</v>
      </c>
      <c r="G2090" s="23" t="s">
        <v>141</v>
      </c>
      <c r="H2090" s="30"/>
      <c r="I2090" s="29"/>
    </row>
    <row r="2091" spans="1:9" s="4" customFormat="1" ht="30" customHeight="1" x14ac:dyDescent="0.25">
      <c r="A2091" s="23">
        <v>2080</v>
      </c>
      <c r="B2091" s="24">
        <v>11218012</v>
      </c>
      <c r="C2091" s="25">
        <v>1</v>
      </c>
      <c r="D2091" s="25" t="s">
        <v>690</v>
      </c>
      <c r="E2091" s="26" t="s">
        <v>425</v>
      </c>
      <c r="F2091" s="23" t="s">
        <v>140</v>
      </c>
      <c r="G2091" s="23" t="s">
        <v>141</v>
      </c>
      <c r="H2091" s="30"/>
      <c r="I2091" s="29"/>
    </row>
    <row r="2092" spans="1:9" s="4" customFormat="1" ht="30" customHeight="1" x14ac:dyDescent="0.25">
      <c r="A2092" s="30">
        <v>2081</v>
      </c>
      <c r="B2092" s="24">
        <v>11218013</v>
      </c>
      <c r="C2092" s="25">
        <v>1</v>
      </c>
      <c r="D2092" s="25" t="s">
        <v>437</v>
      </c>
      <c r="E2092" s="26" t="s">
        <v>443</v>
      </c>
      <c r="F2092" s="23" t="s">
        <v>140</v>
      </c>
      <c r="G2092" s="23" t="s">
        <v>178</v>
      </c>
      <c r="H2092" s="30"/>
      <c r="I2092" s="29"/>
    </row>
    <row r="2093" spans="1:9" s="4" customFormat="1" ht="30" customHeight="1" x14ac:dyDescent="0.25">
      <c r="A2093" s="23">
        <v>2082</v>
      </c>
      <c r="B2093" s="24">
        <v>11218014</v>
      </c>
      <c r="C2093" s="25">
        <v>1</v>
      </c>
      <c r="D2093" s="25" t="s">
        <v>560</v>
      </c>
      <c r="E2093" s="26" t="s">
        <v>102</v>
      </c>
      <c r="F2093" s="23" t="s">
        <v>140</v>
      </c>
      <c r="G2093" s="23" t="s">
        <v>141</v>
      </c>
      <c r="H2093" s="30"/>
      <c r="I2093" s="29"/>
    </row>
    <row r="2094" spans="1:9" s="4" customFormat="1" ht="30" customHeight="1" x14ac:dyDescent="0.25">
      <c r="A2094" s="23">
        <v>2083</v>
      </c>
      <c r="B2094" s="24">
        <v>11218015</v>
      </c>
      <c r="C2094" s="25">
        <v>1</v>
      </c>
      <c r="D2094" s="25" t="s">
        <v>1553</v>
      </c>
      <c r="E2094" s="26" t="s">
        <v>472</v>
      </c>
      <c r="F2094" s="23" t="s">
        <v>140</v>
      </c>
      <c r="G2094" s="23" t="s">
        <v>178</v>
      </c>
      <c r="H2094" s="30"/>
      <c r="I2094" s="29"/>
    </row>
    <row r="2095" spans="1:9" s="4" customFormat="1" ht="30" customHeight="1" x14ac:dyDescent="0.25">
      <c r="A2095" s="30">
        <v>2084</v>
      </c>
      <c r="B2095" s="24">
        <v>11218016</v>
      </c>
      <c r="C2095" s="25">
        <v>0</v>
      </c>
      <c r="D2095" s="25" t="s">
        <v>1354</v>
      </c>
      <c r="E2095" s="26" t="s">
        <v>135</v>
      </c>
      <c r="F2095" s="23" t="s">
        <v>140</v>
      </c>
      <c r="G2095" s="23" t="s">
        <v>141</v>
      </c>
      <c r="H2095" s="30"/>
      <c r="I2095" s="29"/>
    </row>
    <row r="2096" spans="1:9" s="4" customFormat="1" ht="30" customHeight="1" x14ac:dyDescent="0.25">
      <c r="A2096" s="23">
        <v>2085</v>
      </c>
      <c r="B2096" s="24">
        <v>11218017</v>
      </c>
      <c r="C2096" s="25">
        <v>0</v>
      </c>
      <c r="D2096" s="25" t="s">
        <v>118</v>
      </c>
      <c r="E2096" s="26" t="s">
        <v>135</v>
      </c>
      <c r="F2096" s="23" t="s">
        <v>140</v>
      </c>
      <c r="G2096" s="23" t="s">
        <v>178</v>
      </c>
      <c r="H2096" s="30"/>
      <c r="I2096" s="29"/>
    </row>
    <row r="2097" spans="1:9" s="4" customFormat="1" ht="30" customHeight="1" x14ac:dyDescent="0.25">
      <c r="A2097" s="23">
        <v>2086</v>
      </c>
      <c r="B2097" s="24">
        <v>11218018</v>
      </c>
      <c r="C2097" s="25">
        <v>1</v>
      </c>
      <c r="D2097" s="25" t="s">
        <v>155</v>
      </c>
      <c r="E2097" s="26" t="s">
        <v>503</v>
      </c>
      <c r="F2097" s="23" t="s">
        <v>140</v>
      </c>
      <c r="G2097" s="23" t="s">
        <v>141</v>
      </c>
      <c r="H2097" s="30"/>
      <c r="I2097" s="29"/>
    </row>
    <row r="2098" spans="1:9" s="4" customFormat="1" ht="30" customHeight="1" x14ac:dyDescent="0.25">
      <c r="A2098" s="30">
        <v>2087</v>
      </c>
      <c r="B2098" s="24">
        <v>11218020</v>
      </c>
      <c r="C2098" s="25">
        <v>1</v>
      </c>
      <c r="D2098" s="25" t="s">
        <v>214</v>
      </c>
      <c r="E2098" s="26" t="s">
        <v>483</v>
      </c>
      <c r="F2098" s="23" t="s">
        <v>140</v>
      </c>
      <c r="G2098" s="23" t="s">
        <v>141</v>
      </c>
      <c r="H2098" s="30"/>
      <c r="I2098" s="29"/>
    </row>
    <row r="2099" spans="1:9" s="4" customFormat="1" ht="30" customHeight="1" x14ac:dyDescent="0.25">
      <c r="A2099" s="23">
        <v>2088</v>
      </c>
      <c r="B2099" s="24">
        <v>11218021</v>
      </c>
      <c r="C2099" s="25">
        <v>1</v>
      </c>
      <c r="D2099" s="25" t="s">
        <v>1554</v>
      </c>
      <c r="E2099" s="26" t="s">
        <v>133</v>
      </c>
      <c r="F2099" s="23" t="s">
        <v>140</v>
      </c>
      <c r="G2099" s="23" t="s">
        <v>178</v>
      </c>
      <c r="H2099" s="30"/>
      <c r="I2099" s="29"/>
    </row>
    <row r="2100" spans="1:9" s="4" customFormat="1" ht="30" customHeight="1" x14ac:dyDescent="0.25">
      <c r="A2100" s="23">
        <v>2089</v>
      </c>
      <c r="B2100" s="24">
        <v>11218022</v>
      </c>
      <c r="C2100" s="25">
        <v>1</v>
      </c>
      <c r="D2100" s="25" t="s">
        <v>1555</v>
      </c>
      <c r="E2100" s="26" t="s">
        <v>98</v>
      </c>
      <c r="F2100" s="23" t="s">
        <v>140</v>
      </c>
      <c r="G2100" s="23" t="s">
        <v>141</v>
      </c>
      <c r="H2100" s="30"/>
      <c r="I2100" s="29"/>
    </row>
    <row r="2101" spans="1:9" s="4" customFormat="1" ht="30" customHeight="1" x14ac:dyDescent="0.25">
      <c r="A2101" s="30">
        <v>2090</v>
      </c>
      <c r="B2101" s="24">
        <v>11218023</v>
      </c>
      <c r="C2101" s="25">
        <v>1</v>
      </c>
      <c r="D2101" s="25" t="s">
        <v>213</v>
      </c>
      <c r="E2101" s="26" t="s">
        <v>98</v>
      </c>
      <c r="F2101" s="23" t="s">
        <v>140</v>
      </c>
      <c r="G2101" s="23" t="s">
        <v>178</v>
      </c>
      <c r="H2101" s="30"/>
      <c r="I2101" s="29"/>
    </row>
    <row r="2102" spans="1:9" s="4" customFormat="1" ht="30" customHeight="1" x14ac:dyDescent="0.25">
      <c r="A2102" s="23">
        <v>2091</v>
      </c>
      <c r="B2102" s="24">
        <v>11218024</v>
      </c>
      <c r="C2102" s="25">
        <v>1</v>
      </c>
      <c r="D2102" s="25" t="s">
        <v>1271</v>
      </c>
      <c r="E2102" s="26" t="s">
        <v>98</v>
      </c>
      <c r="F2102" s="23" t="s">
        <v>140</v>
      </c>
      <c r="G2102" s="23" t="s">
        <v>141</v>
      </c>
      <c r="H2102" s="30"/>
      <c r="I2102" s="29"/>
    </row>
    <row r="2103" spans="1:9" s="4" customFormat="1" ht="30" customHeight="1" x14ac:dyDescent="0.25">
      <c r="A2103" s="23">
        <v>2092</v>
      </c>
      <c r="B2103" s="24">
        <v>11218025</v>
      </c>
      <c r="C2103" s="25">
        <v>1</v>
      </c>
      <c r="D2103" s="25" t="s">
        <v>1002</v>
      </c>
      <c r="E2103" s="26" t="s">
        <v>98</v>
      </c>
      <c r="F2103" s="23" t="s">
        <v>140</v>
      </c>
      <c r="G2103" s="23" t="s">
        <v>178</v>
      </c>
      <c r="H2103" s="30"/>
      <c r="I2103" s="29"/>
    </row>
    <row r="2104" spans="1:9" s="4" customFormat="1" ht="30" customHeight="1" x14ac:dyDescent="0.25">
      <c r="A2104" s="30">
        <v>2093</v>
      </c>
      <c r="B2104" s="24">
        <v>11218027</v>
      </c>
      <c r="C2104" s="25">
        <v>1</v>
      </c>
      <c r="D2104" s="25" t="s">
        <v>1230</v>
      </c>
      <c r="E2104" s="26" t="s">
        <v>584</v>
      </c>
      <c r="F2104" s="23" t="s">
        <v>140</v>
      </c>
      <c r="G2104" s="23" t="s">
        <v>178</v>
      </c>
      <c r="H2104" s="30"/>
      <c r="I2104" s="29"/>
    </row>
    <row r="2105" spans="1:9" s="4" customFormat="1" ht="30" customHeight="1" x14ac:dyDescent="0.25">
      <c r="A2105" s="23">
        <v>2094</v>
      </c>
      <c r="B2105" s="24">
        <v>11218028</v>
      </c>
      <c r="C2105" s="25">
        <v>1</v>
      </c>
      <c r="D2105" s="25" t="s">
        <v>1556</v>
      </c>
      <c r="E2105" s="26" t="s">
        <v>600</v>
      </c>
      <c r="F2105" s="23" t="s">
        <v>140</v>
      </c>
      <c r="G2105" s="23" t="s">
        <v>178</v>
      </c>
      <c r="H2105" s="30"/>
      <c r="I2105" s="29"/>
    </row>
    <row r="2106" spans="1:9" s="4" customFormat="1" ht="30" customHeight="1" x14ac:dyDescent="0.25">
      <c r="A2106" s="23">
        <v>2095</v>
      </c>
      <c r="B2106" s="24">
        <v>11218029</v>
      </c>
      <c r="C2106" s="25">
        <v>1</v>
      </c>
      <c r="D2106" s="25" t="s">
        <v>1557</v>
      </c>
      <c r="E2106" s="26" t="s">
        <v>600</v>
      </c>
      <c r="F2106" s="23" t="s">
        <v>140</v>
      </c>
      <c r="G2106" s="23" t="s">
        <v>141</v>
      </c>
      <c r="H2106" s="30"/>
      <c r="I2106" s="29"/>
    </row>
    <row r="2107" spans="1:9" s="4" customFormat="1" ht="30" customHeight="1" x14ac:dyDescent="0.25">
      <c r="A2107" s="30">
        <v>2096</v>
      </c>
      <c r="B2107" s="24">
        <v>11218030</v>
      </c>
      <c r="C2107" s="25">
        <v>0</v>
      </c>
      <c r="D2107" s="25" t="s">
        <v>1167</v>
      </c>
      <c r="E2107" s="26" t="s">
        <v>600</v>
      </c>
      <c r="F2107" s="23" t="s">
        <v>140</v>
      </c>
      <c r="G2107" s="23" t="s">
        <v>141</v>
      </c>
      <c r="H2107" s="30"/>
      <c r="I2107" s="29"/>
    </row>
    <row r="2108" spans="1:9" s="4" customFormat="1" ht="30" customHeight="1" x14ac:dyDescent="0.25">
      <c r="A2108" s="23">
        <v>2097</v>
      </c>
      <c r="B2108" s="24">
        <v>11218031</v>
      </c>
      <c r="C2108" s="25">
        <v>1</v>
      </c>
      <c r="D2108" s="25" t="s">
        <v>617</v>
      </c>
      <c r="E2108" s="26" t="s">
        <v>614</v>
      </c>
      <c r="F2108" s="23" t="s">
        <v>140</v>
      </c>
      <c r="G2108" s="23" t="s">
        <v>178</v>
      </c>
      <c r="H2108" s="30"/>
      <c r="I2108" s="29"/>
    </row>
    <row r="2109" spans="1:9" s="4" customFormat="1" ht="30" customHeight="1" x14ac:dyDescent="0.25">
      <c r="A2109" s="23">
        <v>2098</v>
      </c>
      <c r="B2109" s="24">
        <v>11218032</v>
      </c>
      <c r="C2109" s="25">
        <v>0</v>
      </c>
      <c r="D2109" s="25" t="s">
        <v>929</v>
      </c>
      <c r="E2109" s="26" t="s">
        <v>621</v>
      </c>
      <c r="F2109" s="23" t="s">
        <v>140</v>
      </c>
      <c r="G2109" s="23" t="s">
        <v>141</v>
      </c>
      <c r="H2109" s="30"/>
      <c r="I2109" s="29"/>
    </row>
    <row r="2110" spans="1:9" s="4" customFormat="1" ht="30" customHeight="1" x14ac:dyDescent="0.25">
      <c r="A2110" s="30">
        <v>2099</v>
      </c>
      <c r="B2110" s="24">
        <v>11218033</v>
      </c>
      <c r="C2110" s="25">
        <v>1</v>
      </c>
      <c r="D2110" s="25" t="s">
        <v>1558</v>
      </c>
      <c r="E2110" s="26" t="s">
        <v>83</v>
      </c>
      <c r="F2110" s="23" t="s">
        <v>140</v>
      </c>
      <c r="G2110" s="23" t="s">
        <v>178</v>
      </c>
      <c r="H2110" s="30"/>
      <c r="I2110" s="29"/>
    </row>
    <row r="2111" spans="1:9" s="4" customFormat="1" ht="30" customHeight="1" x14ac:dyDescent="0.25">
      <c r="A2111" s="23">
        <v>2100</v>
      </c>
      <c r="B2111" s="24">
        <v>11218034</v>
      </c>
      <c r="C2111" s="25">
        <v>1</v>
      </c>
      <c r="D2111" s="25" t="s">
        <v>1559</v>
      </c>
      <c r="E2111" s="26" t="s">
        <v>83</v>
      </c>
      <c r="F2111" s="23" t="s">
        <v>140</v>
      </c>
      <c r="G2111" s="23" t="s">
        <v>141</v>
      </c>
      <c r="H2111" s="30"/>
      <c r="I2111" s="29"/>
    </row>
    <row r="2112" spans="1:9" s="4" customFormat="1" ht="30" customHeight="1" x14ac:dyDescent="0.25">
      <c r="A2112" s="23">
        <v>2101</v>
      </c>
      <c r="B2112" s="24">
        <v>11218035</v>
      </c>
      <c r="C2112" s="25">
        <v>1</v>
      </c>
      <c r="D2112" s="25" t="s">
        <v>1560</v>
      </c>
      <c r="E2112" s="26" t="s">
        <v>166</v>
      </c>
      <c r="F2112" s="23" t="s">
        <v>140</v>
      </c>
      <c r="G2112" s="23" t="s">
        <v>178</v>
      </c>
      <c r="H2112" s="30"/>
      <c r="I2112" s="29"/>
    </row>
    <row r="2113" spans="1:9" s="4" customFormat="1" ht="30" customHeight="1" x14ac:dyDescent="0.25">
      <c r="A2113" s="30">
        <v>2102</v>
      </c>
      <c r="B2113" s="24">
        <v>11218036</v>
      </c>
      <c r="C2113" s="25">
        <v>1</v>
      </c>
      <c r="D2113" s="25" t="s">
        <v>1471</v>
      </c>
      <c r="E2113" s="26" t="s">
        <v>665</v>
      </c>
      <c r="F2113" s="23" t="s">
        <v>140</v>
      </c>
      <c r="G2113" s="23" t="s">
        <v>141</v>
      </c>
      <c r="H2113" s="30"/>
      <c r="I2113" s="29"/>
    </row>
    <row r="2114" spans="1:9" s="4" customFormat="1" ht="30" customHeight="1" x14ac:dyDescent="0.25">
      <c r="A2114" s="23">
        <v>2103</v>
      </c>
      <c r="B2114" s="24">
        <v>11218037</v>
      </c>
      <c r="C2114" s="25">
        <v>1</v>
      </c>
      <c r="D2114" s="25" t="s">
        <v>1561</v>
      </c>
      <c r="E2114" s="26" t="s">
        <v>671</v>
      </c>
      <c r="F2114" s="23" t="s">
        <v>140</v>
      </c>
      <c r="G2114" s="23" t="s">
        <v>178</v>
      </c>
      <c r="H2114" s="30"/>
      <c r="I2114" s="29"/>
    </row>
    <row r="2115" spans="1:9" s="4" customFormat="1" ht="30" customHeight="1" x14ac:dyDescent="0.25">
      <c r="A2115" s="23">
        <v>2104</v>
      </c>
      <c r="B2115" s="24">
        <v>11218038</v>
      </c>
      <c r="C2115" s="25">
        <v>1</v>
      </c>
      <c r="D2115" s="25" t="s">
        <v>432</v>
      </c>
      <c r="E2115" s="26" t="s">
        <v>113</v>
      </c>
      <c r="F2115" s="23" t="s">
        <v>140</v>
      </c>
      <c r="G2115" s="23" t="s">
        <v>141</v>
      </c>
      <c r="H2115" s="30"/>
      <c r="I2115" s="29"/>
    </row>
    <row r="2116" spans="1:9" s="4" customFormat="1" ht="30" customHeight="1" x14ac:dyDescent="0.25">
      <c r="A2116" s="30">
        <v>2105</v>
      </c>
      <c r="B2116" s="24">
        <v>11218039</v>
      </c>
      <c r="C2116" s="25">
        <v>0</v>
      </c>
      <c r="D2116" s="25" t="s">
        <v>764</v>
      </c>
      <c r="E2116" s="26" t="s">
        <v>694</v>
      </c>
      <c r="F2116" s="23" t="s">
        <v>140</v>
      </c>
      <c r="G2116" s="23" t="s">
        <v>178</v>
      </c>
      <c r="H2116" s="30"/>
      <c r="I2116" s="29"/>
    </row>
    <row r="2117" spans="1:9" s="4" customFormat="1" ht="30" customHeight="1" x14ac:dyDescent="0.25">
      <c r="A2117" s="23">
        <v>2106</v>
      </c>
      <c r="B2117" s="24">
        <v>11218040</v>
      </c>
      <c r="C2117" s="25">
        <v>1</v>
      </c>
      <c r="D2117" s="25" t="s">
        <v>1562</v>
      </c>
      <c r="E2117" s="26" t="s">
        <v>1563</v>
      </c>
      <c r="F2117" s="23" t="s">
        <v>140</v>
      </c>
      <c r="G2117" s="23" t="s">
        <v>141</v>
      </c>
      <c r="H2117" s="30"/>
      <c r="I2117" s="29"/>
    </row>
    <row r="2118" spans="1:9" s="4" customFormat="1" ht="30" customHeight="1" x14ac:dyDescent="0.25">
      <c r="A2118" s="23">
        <v>2107</v>
      </c>
      <c r="B2118" s="24">
        <v>11218041</v>
      </c>
      <c r="C2118" s="25">
        <v>0</v>
      </c>
      <c r="D2118" s="25" t="s">
        <v>864</v>
      </c>
      <c r="E2118" s="26" t="s">
        <v>711</v>
      </c>
      <c r="F2118" s="23" t="s">
        <v>140</v>
      </c>
      <c r="G2118" s="23" t="s">
        <v>178</v>
      </c>
      <c r="H2118" s="30"/>
      <c r="I2118" s="29"/>
    </row>
    <row r="2119" spans="1:9" s="4" customFormat="1" ht="30" customHeight="1" x14ac:dyDescent="0.25">
      <c r="A2119" s="30">
        <v>2108</v>
      </c>
      <c r="B2119" s="24">
        <v>11218042</v>
      </c>
      <c r="C2119" s="25">
        <v>1</v>
      </c>
      <c r="D2119" s="25" t="s">
        <v>1564</v>
      </c>
      <c r="E2119" s="26" t="s">
        <v>716</v>
      </c>
      <c r="F2119" s="23" t="s">
        <v>140</v>
      </c>
      <c r="G2119" s="23" t="s">
        <v>141</v>
      </c>
      <c r="H2119" s="30"/>
      <c r="I2119" s="29"/>
    </row>
    <row r="2120" spans="1:9" s="4" customFormat="1" ht="30" customHeight="1" x14ac:dyDescent="0.25">
      <c r="A2120" s="23">
        <v>2109</v>
      </c>
      <c r="B2120" s="24">
        <v>11218043</v>
      </c>
      <c r="C2120" s="25">
        <v>1</v>
      </c>
      <c r="D2120" s="25" t="s">
        <v>1565</v>
      </c>
      <c r="E2120" s="26" t="s">
        <v>152</v>
      </c>
      <c r="F2120" s="23" t="s">
        <v>140</v>
      </c>
      <c r="G2120" s="23" t="s">
        <v>178</v>
      </c>
      <c r="H2120" s="30"/>
      <c r="I2120" s="29"/>
    </row>
    <row r="2121" spans="1:9" s="4" customFormat="1" ht="30" customHeight="1" x14ac:dyDescent="0.25">
      <c r="A2121" s="23">
        <v>2110</v>
      </c>
      <c r="B2121" s="24">
        <v>11218044</v>
      </c>
      <c r="C2121" s="25">
        <v>0</v>
      </c>
      <c r="D2121" s="25" t="s">
        <v>1566</v>
      </c>
      <c r="E2121" s="26" t="s">
        <v>728</v>
      </c>
      <c r="F2121" s="23" t="s">
        <v>140</v>
      </c>
      <c r="G2121" s="23" t="s">
        <v>141</v>
      </c>
      <c r="H2121" s="30"/>
      <c r="I2121" s="29"/>
    </row>
    <row r="2122" spans="1:9" s="4" customFormat="1" ht="30" customHeight="1" x14ac:dyDescent="0.25">
      <c r="A2122" s="30">
        <v>2111</v>
      </c>
      <c r="B2122" s="24">
        <v>11218045</v>
      </c>
      <c r="C2122" s="25">
        <v>1</v>
      </c>
      <c r="D2122" s="25" t="s">
        <v>1567</v>
      </c>
      <c r="E2122" s="26" t="s">
        <v>732</v>
      </c>
      <c r="F2122" s="23" t="s">
        <v>140</v>
      </c>
      <c r="G2122" s="23" t="s">
        <v>178</v>
      </c>
      <c r="H2122" s="30"/>
      <c r="I2122" s="29"/>
    </row>
    <row r="2123" spans="1:9" s="4" customFormat="1" ht="30" customHeight="1" x14ac:dyDescent="0.25">
      <c r="A2123" s="23">
        <v>2112</v>
      </c>
      <c r="B2123" s="24">
        <v>11218046</v>
      </c>
      <c r="C2123" s="25">
        <v>0</v>
      </c>
      <c r="D2123" s="25" t="s">
        <v>1568</v>
      </c>
      <c r="E2123" s="26" t="s">
        <v>746</v>
      </c>
      <c r="F2123" s="23" t="s">
        <v>140</v>
      </c>
      <c r="G2123" s="23" t="s">
        <v>141</v>
      </c>
      <c r="H2123" s="30"/>
      <c r="I2123" s="29"/>
    </row>
    <row r="2124" spans="1:9" s="4" customFormat="1" ht="30" customHeight="1" x14ac:dyDescent="0.25">
      <c r="A2124" s="23">
        <v>2113</v>
      </c>
      <c r="B2124" s="24">
        <v>11218047</v>
      </c>
      <c r="C2124" s="25">
        <v>1</v>
      </c>
      <c r="D2124" s="25" t="s">
        <v>383</v>
      </c>
      <c r="E2124" s="26" t="s">
        <v>159</v>
      </c>
      <c r="F2124" s="23" t="s">
        <v>140</v>
      </c>
      <c r="G2124" s="23" t="s">
        <v>178</v>
      </c>
      <c r="H2124" s="30"/>
      <c r="I2124" s="29"/>
    </row>
    <row r="2125" spans="1:9" s="4" customFormat="1" ht="30" customHeight="1" x14ac:dyDescent="0.25">
      <c r="A2125" s="30">
        <v>2114</v>
      </c>
      <c r="B2125" s="24">
        <v>11218048</v>
      </c>
      <c r="C2125" s="25">
        <v>0</v>
      </c>
      <c r="D2125" s="25" t="s">
        <v>1218</v>
      </c>
      <c r="E2125" s="26" t="s">
        <v>741</v>
      </c>
      <c r="F2125" s="23" t="s">
        <v>140</v>
      </c>
      <c r="G2125" s="23" t="s">
        <v>141</v>
      </c>
      <c r="H2125" s="30"/>
      <c r="I2125" s="29"/>
    </row>
    <row r="2126" spans="1:9" s="4" customFormat="1" ht="30" customHeight="1" x14ac:dyDescent="0.25">
      <c r="A2126" s="23">
        <v>2115</v>
      </c>
      <c r="B2126" s="24">
        <v>11218049</v>
      </c>
      <c r="C2126" s="25">
        <v>1</v>
      </c>
      <c r="D2126" s="25" t="s">
        <v>615</v>
      </c>
      <c r="E2126" s="26" t="s">
        <v>106</v>
      </c>
      <c r="F2126" s="23" t="s">
        <v>140</v>
      </c>
      <c r="G2126" s="23" t="s">
        <v>178</v>
      </c>
      <c r="H2126" s="30"/>
      <c r="I2126" s="29"/>
    </row>
    <row r="2127" spans="1:9" s="4" customFormat="1" ht="30" customHeight="1" x14ac:dyDescent="0.25">
      <c r="A2127" s="23">
        <v>2116</v>
      </c>
      <c r="B2127" s="24">
        <v>11218050</v>
      </c>
      <c r="C2127" s="25">
        <v>1</v>
      </c>
      <c r="D2127" s="25" t="s">
        <v>215</v>
      </c>
      <c r="E2127" s="26" t="s">
        <v>106</v>
      </c>
      <c r="F2127" s="23" t="s">
        <v>140</v>
      </c>
      <c r="G2127" s="23" t="s">
        <v>141</v>
      </c>
      <c r="H2127" s="30"/>
      <c r="I2127" s="29"/>
    </row>
    <row r="2128" spans="1:9" s="4" customFormat="1" ht="30" customHeight="1" x14ac:dyDescent="0.25">
      <c r="A2128" s="30">
        <v>2117</v>
      </c>
      <c r="B2128" s="24">
        <v>11218051</v>
      </c>
      <c r="C2128" s="25">
        <v>1</v>
      </c>
      <c r="D2128" s="25" t="s">
        <v>371</v>
      </c>
      <c r="E2128" s="26" t="s">
        <v>106</v>
      </c>
      <c r="F2128" s="23" t="s">
        <v>140</v>
      </c>
      <c r="G2128" s="23" t="s">
        <v>178</v>
      </c>
      <c r="H2128" s="30"/>
      <c r="I2128" s="29"/>
    </row>
    <row r="2129" spans="1:9" s="4" customFormat="1" ht="30" customHeight="1" x14ac:dyDescent="0.25">
      <c r="A2129" s="23">
        <v>2118</v>
      </c>
      <c r="B2129" s="24">
        <v>11218052</v>
      </c>
      <c r="C2129" s="25">
        <v>1</v>
      </c>
      <c r="D2129" s="25" t="s">
        <v>447</v>
      </c>
      <c r="E2129" s="26" t="s">
        <v>106</v>
      </c>
      <c r="F2129" s="23" t="s">
        <v>140</v>
      </c>
      <c r="G2129" s="23" t="s">
        <v>141</v>
      </c>
      <c r="H2129" s="30"/>
      <c r="I2129" s="29"/>
    </row>
    <row r="2130" spans="1:9" s="4" customFormat="1" ht="30" customHeight="1" x14ac:dyDescent="0.25">
      <c r="A2130" s="23">
        <v>2119</v>
      </c>
      <c r="B2130" s="24">
        <v>11218053</v>
      </c>
      <c r="C2130" s="25">
        <v>1</v>
      </c>
      <c r="D2130" s="25" t="s">
        <v>1569</v>
      </c>
      <c r="E2130" s="26" t="s">
        <v>106</v>
      </c>
      <c r="F2130" s="23" t="s">
        <v>140</v>
      </c>
      <c r="G2130" s="23" t="s">
        <v>178</v>
      </c>
      <c r="H2130" s="30"/>
      <c r="I2130" s="29"/>
    </row>
    <row r="2131" spans="1:9" s="4" customFormat="1" ht="30" customHeight="1" x14ac:dyDescent="0.25">
      <c r="A2131" s="30">
        <v>2120</v>
      </c>
      <c r="B2131" s="24">
        <v>11218054</v>
      </c>
      <c r="C2131" s="25">
        <v>1</v>
      </c>
      <c r="D2131" s="25" t="s">
        <v>896</v>
      </c>
      <c r="E2131" s="26" t="s">
        <v>811</v>
      </c>
      <c r="F2131" s="23" t="s">
        <v>140</v>
      </c>
      <c r="G2131" s="23" t="s">
        <v>141</v>
      </c>
      <c r="H2131" s="30"/>
      <c r="I2131" s="29"/>
    </row>
    <row r="2132" spans="1:9" s="4" customFormat="1" ht="30" customHeight="1" x14ac:dyDescent="0.25">
      <c r="A2132" s="23">
        <v>2121</v>
      </c>
      <c r="B2132" s="24">
        <v>11218055</v>
      </c>
      <c r="C2132" s="25">
        <v>1</v>
      </c>
      <c r="D2132" s="25" t="s">
        <v>430</v>
      </c>
      <c r="E2132" s="26" t="s">
        <v>811</v>
      </c>
      <c r="F2132" s="23" t="s">
        <v>140</v>
      </c>
      <c r="G2132" s="23" t="s">
        <v>178</v>
      </c>
      <c r="H2132" s="30"/>
      <c r="I2132" s="29"/>
    </row>
    <row r="2133" spans="1:9" s="4" customFormat="1" ht="30" customHeight="1" x14ac:dyDescent="0.25">
      <c r="A2133" s="23">
        <v>2122</v>
      </c>
      <c r="B2133" s="24">
        <v>11218056</v>
      </c>
      <c r="C2133" s="25">
        <v>1</v>
      </c>
      <c r="D2133" s="25" t="s">
        <v>591</v>
      </c>
      <c r="E2133" s="26" t="s">
        <v>827</v>
      </c>
      <c r="F2133" s="23" t="s">
        <v>140</v>
      </c>
      <c r="G2133" s="23" t="s">
        <v>141</v>
      </c>
      <c r="H2133" s="30"/>
      <c r="I2133" s="29"/>
    </row>
    <row r="2134" spans="1:9" s="4" customFormat="1" ht="30" customHeight="1" x14ac:dyDescent="0.25">
      <c r="A2134" s="30">
        <v>2123</v>
      </c>
      <c r="B2134" s="24">
        <v>11218057</v>
      </c>
      <c r="C2134" s="25">
        <v>0</v>
      </c>
      <c r="D2134" s="25" t="s">
        <v>340</v>
      </c>
      <c r="E2134" s="26" t="s">
        <v>1570</v>
      </c>
      <c r="F2134" s="23" t="s">
        <v>140</v>
      </c>
      <c r="G2134" s="23" t="s">
        <v>178</v>
      </c>
      <c r="H2134" s="30"/>
      <c r="I2134" s="29"/>
    </row>
    <row r="2135" spans="1:9" s="4" customFormat="1" ht="30" customHeight="1" x14ac:dyDescent="0.25">
      <c r="A2135" s="23">
        <v>2124</v>
      </c>
      <c r="B2135" s="24">
        <v>11218058</v>
      </c>
      <c r="C2135" s="25">
        <v>1</v>
      </c>
      <c r="D2135" s="25" t="s">
        <v>578</v>
      </c>
      <c r="E2135" s="26" t="s">
        <v>95</v>
      </c>
      <c r="F2135" s="23" t="s">
        <v>140</v>
      </c>
      <c r="G2135" s="23" t="s">
        <v>141</v>
      </c>
      <c r="H2135" s="30"/>
      <c r="I2135" s="29"/>
    </row>
    <row r="2136" spans="1:9" s="4" customFormat="1" ht="30" customHeight="1" x14ac:dyDescent="0.25">
      <c r="A2136" s="23">
        <v>2125</v>
      </c>
      <c r="B2136" s="24">
        <v>11218059</v>
      </c>
      <c r="C2136" s="25">
        <v>1</v>
      </c>
      <c r="D2136" s="25" t="s">
        <v>441</v>
      </c>
      <c r="E2136" s="26" t="s">
        <v>95</v>
      </c>
      <c r="F2136" s="23" t="s">
        <v>140</v>
      </c>
      <c r="G2136" s="23" t="s">
        <v>178</v>
      </c>
      <c r="H2136" s="30"/>
      <c r="I2136" s="29"/>
    </row>
    <row r="2137" spans="1:9" s="4" customFormat="1" ht="30" customHeight="1" x14ac:dyDescent="0.25">
      <c r="A2137" s="30">
        <v>2126</v>
      </c>
      <c r="B2137" s="24">
        <v>11218060</v>
      </c>
      <c r="C2137" s="25">
        <v>1</v>
      </c>
      <c r="D2137" s="25" t="s">
        <v>1571</v>
      </c>
      <c r="E2137" s="26" t="s">
        <v>845</v>
      </c>
      <c r="F2137" s="23" t="s">
        <v>140</v>
      </c>
      <c r="G2137" s="23" t="s">
        <v>141</v>
      </c>
      <c r="H2137" s="30"/>
      <c r="I2137" s="29"/>
    </row>
    <row r="2138" spans="1:9" s="4" customFormat="1" ht="30" customHeight="1" x14ac:dyDescent="0.25">
      <c r="A2138" s="23">
        <v>2127</v>
      </c>
      <c r="B2138" s="24">
        <v>11218061</v>
      </c>
      <c r="C2138" s="25">
        <v>1</v>
      </c>
      <c r="D2138" s="25" t="s">
        <v>439</v>
      </c>
      <c r="E2138" s="26" t="s">
        <v>849</v>
      </c>
      <c r="F2138" s="23" t="s">
        <v>140</v>
      </c>
      <c r="G2138" s="23" t="s">
        <v>178</v>
      </c>
      <c r="H2138" s="30"/>
      <c r="I2138" s="29"/>
    </row>
    <row r="2139" spans="1:9" s="4" customFormat="1" ht="30" customHeight="1" x14ac:dyDescent="0.25">
      <c r="A2139" s="23">
        <v>2128</v>
      </c>
      <c r="B2139" s="24">
        <v>11218062</v>
      </c>
      <c r="C2139" s="25">
        <v>1</v>
      </c>
      <c r="D2139" s="25" t="s">
        <v>1422</v>
      </c>
      <c r="E2139" s="26" t="s">
        <v>855</v>
      </c>
      <c r="F2139" s="23" t="s">
        <v>140</v>
      </c>
      <c r="G2139" s="23" t="s">
        <v>141</v>
      </c>
      <c r="H2139" s="30"/>
      <c r="I2139" s="29"/>
    </row>
    <row r="2140" spans="1:9" s="4" customFormat="1" ht="30" customHeight="1" x14ac:dyDescent="0.25">
      <c r="A2140" s="30">
        <v>2129</v>
      </c>
      <c r="B2140" s="24">
        <v>11218063</v>
      </c>
      <c r="C2140" s="25">
        <v>1</v>
      </c>
      <c r="D2140" s="25" t="s">
        <v>1422</v>
      </c>
      <c r="E2140" s="26" t="s">
        <v>855</v>
      </c>
      <c r="F2140" s="23" t="s">
        <v>140</v>
      </c>
      <c r="G2140" s="23" t="s">
        <v>178</v>
      </c>
      <c r="H2140" s="30"/>
      <c r="I2140" s="29"/>
    </row>
    <row r="2141" spans="1:9" s="4" customFormat="1" ht="30" customHeight="1" x14ac:dyDescent="0.25">
      <c r="A2141" s="23">
        <v>2130</v>
      </c>
      <c r="B2141" s="24">
        <v>11218064</v>
      </c>
      <c r="C2141" s="25">
        <v>1</v>
      </c>
      <c r="D2141" s="25" t="s">
        <v>928</v>
      </c>
      <c r="E2141" s="26" t="s">
        <v>139</v>
      </c>
      <c r="F2141" s="23" t="s">
        <v>234</v>
      </c>
      <c r="G2141" s="23" t="s">
        <v>235</v>
      </c>
      <c r="H2141" s="30"/>
      <c r="I2141" s="29"/>
    </row>
    <row r="2142" spans="1:9" s="4" customFormat="1" ht="30" customHeight="1" x14ac:dyDescent="0.25">
      <c r="A2142" s="23">
        <v>2131</v>
      </c>
      <c r="B2142" s="24">
        <v>11218066</v>
      </c>
      <c r="C2142" s="25">
        <v>1</v>
      </c>
      <c r="D2142" s="25" t="s">
        <v>1572</v>
      </c>
      <c r="E2142" s="26" t="s">
        <v>68</v>
      </c>
      <c r="F2142" s="23" t="s">
        <v>234</v>
      </c>
      <c r="G2142" s="23" t="s">
        <v>235</v>
      </c>
      <c r="H2142" s="30"/>
      <c r="I2142" s="29"/>
    </row>
    <row r="2143" spans="1:9" s="4" customFormat="1" ht="30" customHeight="1" x14ac:dyDescent="0.25">
      <c r="A2143" s="30">
        <v>2132</v>
      </c>
      <c r="B2143" s="24">
        <v>11218067</v>
      </c>
      <c r="C2143" s="25">
        <v>1</v>
      </c>
      <c r="D2143" s="25" t="s">
        <v>394</v>
      </c>
      <c r="E2143" s="26" t="s">
        <v>387</v>
      </c>
      <c r="F2143" s="23" t="s">
        <v>234</v>
      </c>
      <c r="G2143" s="23" t="s">
        <v>235</v>
      </c>
      <c r="H2143" s="30"/>
      <c r="I2143" s="29"/>
    </row>
    <row r="2144" spans="1:9" s="4" customFormat="1" ht="30" customHeight="1" x14ac:dyDescent="0.25">
      <c r="A2144" s="23">
        <v>2133</v>
      </c>
      <c r="B2144" s="24">
        <v>11218068</v>
      </c>
      <c r="C2144" s="25">
        <v>0</v>
      </c>
      <c r="D2144" s="25" t="s">
        <v>1573</v>
      </c>
      <c r="E2144" s="26" t="s">
        <v>418</v>
      </c>
      <c r="F2144" s="23" t="s">
        <v>234</v>
      </c>
      <c r="G2144" s="23" t="s">
        <v>235</v>
      </c>
      <c r="H2144" s="30"/>
      <c r="I2144" s="29"/>
    </row>
    <row r="2145" spans="1:9" s="4" customFormat="1" ht="30" customHeight="1" x14ac:dyDescent="0.25">
      <c r="A2145" s="23">
        <v>2134</v>
      </c>
      <c r="B2145" s="24">
        <v>11218069</v>
      </c>
      <c r="C2145" s="25">
        <v>1</v>
      </c>
      <c r="D2145" s="25" t="s">
        <v>1574</v>
      </c>
      <c r="E2145" s="26" t="s">
        <v>102</v>
      </c>
      <c r="F2145" s="23" t="s">
        <v>234</v>
      </c>
      <c r="G2145" s="23" t="s">
        <v>235</v>
      </c>
      <c r="H2145" s="30"/>
      <c r="I2145" s="29"/>
    </row>
    <row r="2146" spans="1:9" s="4" customFormat="1" ht="30" customHeight="1" x14ac:dyDescent="0.25">
      <c r="A2146" s="30">
        <v>2135</v>
      </c>
      <c r="B2146" s="24">
        <v>11218070</v>
      </c>
      <c r="C2146" s="25">
        <v>0</v>
      </c>
      <c r="D2146" s="25" t="s">
        <v>255</v>
      </c>
      <c r="E2146" s="26" t="s">
        <v>456</v>
      </c>
      <c r="F2146" s="23" t="s">
        <v>234</v>
      </c>
      <c r="G2146" s="23" t="s">
        <v>235</v>
      </c>
      <c r="H2146" s="30"/>
      <c r="I2146" s="29"/>
    </row>
    <row r="2147" spans="1:9" s="4" customFormat="1" ht="30" customHeight="1" x14ac:dyDescent="0.25">
      <c r="A2147" s="23">
        <v>2136</v>
      </c>
      <c r="B2147" s="24">
        <v>11218071</v>
      </c>
      <c r="C2147" s="25">
        <v>1</v>
      </c>
      <c r="D2147" s="25" t="s">
        <v>1575</v>
      </c>
      <c r="E2147" s="26" t="s">
        <v>458</v>
      </c>
      <c r="F2147" s="23" t="s">
        <v>234</v>
      </c>
      <c r="G2147" s="23" t="s">
        <v>235</v>
      </c>
      <c r="H2147" s="30"/>
      <c r="I2147" s="29"/>
    </row>
    <row r="2148" spans="1:9" s="4" customFormat="1" ht="30" customHeight="1" x14ac:dyDescent="0.25">
      <c r="A2148" s="23">
        <v>2137</v>
      </c>
      <c r="B2148" s="24">
        <v>11218072</v>
      </c>
      <c r="C2148" s="25">
        <v>1</v>
      </c>
      <c r="D2148" s="25" t="s">
        <v>628</v>
      </c>
      <c r="E2148" s="26" t="s">
        <v>458</v>
      </c>
      <c r="F2148" s="23" t="s">
        <v>234</v>
      </c>
      <c r="G2148" s="23" t="s">
        <v>235</v>
      </c>
      <c r="H2148" s="30"/>
      <c r="I2148" s="29"/>
    </row>
    <row r="2149" spans="1:9" s="4" customFormat="1" ht="30" customHeight="1" x14ac:dyDescent="0.25">
      <c r="A2149" s="30">
        <v>2138</v>
      </c>
      <c r="B2149" s="24">
        <v>11218073</v>
      </c>
      <c r="C2149" s="25">
        <v>1</v>
      </c>
      <c r="D2149" s="25" t="s">
        <v>1276</v>
      </c>
      <c r="E2149" s="26" t="s">
        <v>458</v>
      </c>
      <c r="F2149" s="23" t="s">
        <v>234</v>
      </c>
      <c r="G2149" s="23" t="s">
        <v>235</v>
      </c>
      <c r="H2149" s="30"/>
      <c r="I2149" s="29"/>
    </row>
    <row r="2150" spans="1:9" s="4" customFormat="1" ht="30" customHeight="1" x14ac:dyDescent="0.25">
      <c r="A2150" s="23">
        <v>2139</v>
      </c>
      <c r="B2150" s="24">
        <v>11218074</v>
      </c>
      <c r="C2150" s="25">
        <v>1</v>
      </c>
      <c r="D2150" s="25" t="s">
        <v>1414</v>
      </c>
      <c r="E2150" s="26" t="s">
        <v>98</v>
      </c>
      <c r="F2150" s="23" t="s">
        <v>234</v>
      </c>
      <c r="G2150" s="23" t="s">
        <v>235</v>
      </c>
      <c r="H2150" s="30"/>
      <c r="I2150" s="29"/>
    </row>
    <row r="2151" spans="1:9" s="4" customFormat="1" ht="30" customHeight="1" x14ac:dyDescent="0.25">
      <c r="A2151" s="23">
        <v>2140</v>
      </c>
      <c r="B2151" s="24">
        <v>11218076</v>
      </c>
      <c r="C2151" s="25">
        <v>0</v>
      </c>
      <c r="D2151" s="25" t="s">
        <v>1576</v>
      </c>
      <c r="E2151" s="26" t="s">
        <v>581</v>
      </c>
      <c r="F2151" s="23" t="s">
        <v>234</v>
      </c>
      <c r="G2151" s="23" t="s">
        <v>235</v>
      </c>
      <c r="H2151" s="30"/>
      <c r="I2151" s="29"/>
    </row>
    <row r="2152" spans="1:9" s="4" customFormat="1" ht="30" customHeight="1" x14ac:dyDescent="0.25">
      <c r="A2152" s="30">
        <v>2141</v>
      </c>
      <c r="B2152" s="24">
        <v>11218077</v>
      </c>
      <c r="C2152" s="25">
        <v>0</v>
      </c>
      <c r="D2152" s="25" t="s">
        <v>632</v>
      </c>
      <c r="E2152" s="26" t="s">
        <v>129</v>
      </c>
      <c r="F2152" s="23" t="s">
        <v>234</v>
      </c>
      <c r="G2152" s="23" t="s">
        <v>235</v>
      </c>
      <c r="H2152" s="30"/>
      <c r="I2152" s="29"/>
    </row>
    <row r="2153" spans="1:9" s="4" customFormat="1" ht="30" customHeight="1" x14ac:dyDescent="0.25">
      <c r="A2153" s="23">
        <v>2142</v>
      </c>
      <c r="B2153" s="24">
        <v>11218078</v>
      </c>
      <c r="C2153" s="25">
        <v>1</v>
      </c>
      <c r="D2153" s="25" t="s">
        <v>1577</v>
      </c>
      <c r="E2153" s="26" t="s">
        <v>83</v>
      </c>
      <c r="F2153" s="23" t="s">
        <v>234</v>
      </c>
      <c r="G2153" s="23" t="s">
        <v>235</v>
      </c>
      <c r="H2153" s="30"/>
      <c r="I2153" s="29"/>
    </row>
    <row r="2154" spans="1:9" s="4" customFormat="1" ht="30" customHeight="1" x14ac:dyDescent="0.25">
      <c r="A2154" s="23">
        <v>2143</v>
      </c>
      <c r="B2154" s="24">
        <v>11218079</v>
      </c>
      <c r="C2154" s="25">
        <v>1</v>
      </c>
      <c r="D2154" s="25" t="s">
        <v>695</v>
      </c>
      <c r="E2154" s="26" t="s">
        <v>113</v>
      </c>
      <c r="F2154" s="23" t="s">
        <v>234</v>
      </c>
      <c r="G2154" s="23" t="s">
        <v>235</v>
      </c>
      <c r="H2154" s="30"/>
      <c r="I2154" s="29"/>
    </row>
    <row r="2155" spans="1:9" s="4" customFormat="1" ht="30" customHeight="1" x14ac:dyDescent="0.25">
      <c r="A2155" s="30">
        <v>2144</v>
      </c>
      <c r="B2155" s="24">
        <v>11218080</v>
      </c>
      <c r="C2155" s="25">
        <v>1</v>
      </c>
      <c r="D2155" s="25" t="s">
        <v>1578</v>
      </c>
      <c r="E2155" s="26" t="s">
        <v>113</v>
      </c>
      <c r="F2155" s="23" t="s">
        <v>234</v>
      </c>
      <c r="G2155" s="23" t="s">
        <v>235</v>
      </c>
      <c r="H2155" s="30"/>
      <c r="I2155" s="29"/>
    </row>
    <row r="2156" spans="1:9" s="4" customFormat="1" ht="30" customHeight="1" x14ac:dyDescent="0.25">
      <c r="A2156" s="23">
        <v>2145</v>
      </c>
      <c r="B2156" s="24">
        <v>11218082</v>
      </c>
      <c r="C2156" s="25">
        <v>1</v>
      </c>
      <c r="D2156" s="25" t="s">
        <v>578</v>
      </c>
      <c r="E2156" s="26" t="s">
        <v>159</v>
      </c>
      <c r="F2156" s="23" t="s">
        <v>234</v>
      </c>
      <c r="G2156" s="23" t="s">
        <v>235</v>
      </c>
      <c r="H2156" s="30"/>
      <c r="I2156" s="29"/>
    </row>
    <row r="2157" spans="1:9" s="4" customFormat="1" ht="30" customHeight="1" x14ac:dyDescent="0.25">
      <c r="A2157" s="23">
        <v>2146</v>
      </c>
      <c r="B2157" s="24">
        <v>11218083</v>
      </c>
      <c r="C2157" s="25">
        <v>1</v>
      </c>
      <c r="D2157" s="25" t="s">
        <v>500</v>
      </c>
      <c r="E2157" s="26" t="s">
        <v>781</v>
      </c>
      <c r="F2157" s="23" t="s">
        <v>234</v>
      </c>
      <c r="G2157" s="23" t="s">
        <v>235</v>
      </c>
      <c r="H2157" s="30"/>
      <c r="I2157" s="29"/>
    </row>
    <row r="2158" spans="1:9" s="4" customFormat="1" ht="30" customHeight="1" x14ac:dyDescent="0.25">
      <c r="A2158" s="30">
        <v>2147</v>
      </c>
      <c r="B2158" s="24">
        <v>11218084</v>
      </c>
      <c r="C2158" s="25">
        <v>1</v>
      </c>
      <c r="D2158" s="25" t="s">
        <v>1049</v>
      </c>
      <c r="E2158" s="26" t="s">
        <v>106</v>
      </c>
      <c r="F2158" s="23" t="s">
        <v>234</v>
      </c>
      <c r="G2158" s="23" t="s">
        <v>235</v>
      </c>
      <c r="H2158" s="30"/>
      <c r="I2158" s="29"/>
    </row>
    <row r="2159" spans="1:9" s="4" customFormat="1" ht="30" customHeight="1" x14ac:dyDescent="0.25">
      <c r="A2159" s="23">
        <v>2148</v>
      </c>
      <c r="B2159" s="24">
        <v>11218085</v>
      </c>
      <c r="C2159" s="25">
        <v>0</v>
      </c>
      <c r="D2159" s="25" t="s">
        <v>1579</v>
      </c>
      <c r="E2159" s="26" t="s">
        <v>822</v>
      </c>
      <c r="F2159" s="23" t="s">
        <v>234</v>
      </c>
      <c r="G2159" s="23" t="s">
        <v>235</v>
      </c>
      <c r="H2159" s="30"/>
      <c r="I2159" s="29"/>
    </row>
    <row r="2160" spans="1:9" s="4" customFormat="1" ht="30" customHeight="1" x14ac:dyDescent="0.25">
      <c r="A2160" s="23">
        <v>2149</v>
      </c>
      <c r="B2160" s="24">
        <v>11218086</v>
      </c>
      <c r="C2160" s="25">
        <v>0</v>
      </c>
      <c r="D2160" s="25" t="s">
        <v>1580</v>
      </c>
      <c r="E2160" s="26" t="s">
        <v>119</v>
      </c>
      <c r="F2160" s="23" t="s">
        <v>234</v>
      </c>
      <c r="G2160" s="23" t="s">
        <v>235</v>
      </c>
      <c r="H2160" s="30"/>
      <c r="I2160" s="29"/>
    </row>
    <row r="2161" spans="1:9" s="4" customFormat="1" ht="30" customHeight="1" x14ac:dyDescent="0.25">
      <c r="A2161" s="30">
        <v>2150</v>
      </c>
      <c r="B2161" s="24">
        <v>11218087</v>
      </c>
      <c r="C2161" s="25">
        <v>1</v>
      </c>
      <c r="D2161" s="25" t="s">
        <v>431</v>
      </c>
      <c r="E2161" s="26" t="s">
        <v>171</v>
      </c>
      <c r="F2161" s="23" t="s">
        <v>130</v>
      </c>
      <c r="G2161" s="23" t="s">
        <v>225</v>
      </c>
      <c r="H2161" s="30"/>
      <c r="I2161" s="29"/>
    </row>
    <row r="2162" spans="1:9" s="4" customFormat="1" ht="30" customHeight="1" x14ac:dyDescent="0.25">
      <c r="A2162" s="23">
        <v>2151</v>
      </c>
      <c r="B2162" s="24">
        <v>11218088</v>
      </c>
      <c r="C2162" s="25">
        <v>1</v>
      </c>
      <c r="D2162" s="25" t="s">
        <v>132</v>
      </c>
      <c r="E2162" s="26" t="s">
        <v>139</v>
      </c>
      <c r="F2162" s="23" t="s">
        <v>130</v>
      </c>
      <c r="G2162" s="23" t="s">
        <v>225</v>
      </c>
      <c r="H2162" s="30"/>
      <c r="I2162" s="29"/>
    </row>
    <row r="2163" spans="1:9" s="4" customFormat="1" ht="30" customHeight="1" x14ac:dyDescent="0.25">
      <c r="A2163" s="23">
        <v>2152</v>
      </c>
      <c r="B2163" s="24">
        <v>11218089</v>
      </c>
      <c r="C2163" s="25">
        <v>1</v>
      </c>
      <c r="D2163" s="25" t="s">
        <v>457</v>
      </c>
      <c r="E2163" s="26" t="s">
        <v>139</v>
      </c>
      <c r="F2163" s="23" t="s">
        <v>130</v>
      </c>
      <c r="G2163" s="23" t="s">
        <v>131</v>
      </c>
      <c r="H2163" s="30"/>
      <c r="I2163" s="29"/>
    </row>
    <row r="2164" spans="1:9" s="4" customFormat="1" ht="30" customHeight="1" x14ac:dyDescent="0.25">
      <c r="A2164" s="30">
        <v>2153</v>
      </c>
      <c r="B2164" s="24">
        <v>11218090</v>
      </c>
      <c r="C2164" s="25">
        <v>1</v>
      </c>
      <c r="D2164" s="25" t="s">
        <v>347</v>
      </c>
      <c r="E2164" s="26" t="s">
        <v>139</v>
      </c>
      <c r="F2164" s="23" t="s">
        <v>130</v>
      </c>
      <c r="G2164" s="23" t="s">
        <v>225</v>
      </c>
      <c r="H2164" s="30"/>
      <c r="I2164" s="29"/>
    </row>
    <row r="2165" spans="1:9" s="4" customFormat="1" ht="30" customHeight="1" x14ac:dyDescent="0.25">
      <c r="A2165" s="23">
        <v>2154</v>
      </c>
      <c r="B2165" s="24">
        <v>11218091</v>
      </c>
      <c r="C2165" s="25">
        <v>1</v>
      </c>
      <c r="D2165" s="25" t="s">
        <v>1581</v>
      </c>
      <c r="E2165" s="26" t="s">
        <v>139</v>
      </c>
      <c r="F2165" s="23" t="s">
        <v>130</v>
      </c>
      <c r="G2165" s="23" t="s">
        <v>131</v>
      </c>
      <c r="H2165" s="30"/>
      <c r="I2165" s="29"/>
    </row>
    <row r="2166" spans="1:9" s="4" customFormat="1" ht="30" customHeight="1" x14ac:dyDescent="0.25">
      <c r="A2166" s="23">
        <v>2155</v>
      </c>
      <c r="B2166" s="24">
        <v>11218093</v>
      </c>
      <c r="C2166" s="25">
        <v>1</v>
      </c>
      <c r="D2166" s="25" t="s">
        <v>393</v>
      </c>
      <c r="E2166" s="26" t="s">
        <v>139</v>
      </c>
      <c r="F2166" s="23" t="s">
        <v>130</v>
      </c>
      <c r="G2166" s="23" t="s">
        <v>131</v>
      </c>
      <c r="H2166" s="30"/>
      <c r="I2166" s="29"/>
    </row>
    <row r="2167" spans="1:9" s="4" customFormat="1" ht="30" customHeight="1" x14ac:dyDescent="0.25">
      <c r="A2167" s="30">
        <v>2156</v>
      </c>
      <c r="B2167" s="24">
        <v>11218094</v>
      </c>
      <c r="C2167" s="25">
        <v>1</v>
      </c>
      <c r="D2167" s="25" t="s">
        <v>799</v>
      </c>
      <c r="E2167" s="26" t="s">
        <v>139</v>
      </c>
      <c r="F2167" s="23" t="s">
        <v>130</v>
      </c>
      <c r="G2167" s="23" t="s">
        <v>225</v>
      </c>
      <c r="H2167" s="30"/>
      <c r="I2167" s="29"/>
    </row>
    <row r="2168" spans="1:9" s="4" customFormat="1" ht="30" customHeight="1" x14ac:dyDescent="0.25">
      <c r="A2168" s="23">
        <v>2157</v>
      </c>
      <c r="B2168" s="24">
        <v>11218098</v>
      </c>
      <c r="C2168" s="25">
        <v>1</v>
      </c>
      <c r="D2168" s="25" t="s">
        <v>828</v>
      </c>
      <c r="E2168" s="26" t="s">
        <v>139</v>
      </c>
      <c r="F2168" s="23" t="s">
        <v>130</v>
      </c>
      <c r="G2168" s="23" t="s">
        <v>131</v>
      </c>
      <c r="H2168" s="30"/>
      <c r="I2168" s="29"/>
    </row>
    <row r="2169" spans="1:9" s="4" customFormat="1" ht="30" customHeight="1" x14ac:dyDescent="0.25">
      <c r="A2169" s="23">
        <v>2158</v>
      </c>
      <c r="B2169" s="24">
        <v>11218099</v>
      </c>
      <c r="C2169" s="25">
        <v>1</v>
      </c>
      <c r="D2169" s="25" t="s">
        <v>648</v>
      </c>
      <c r="E2169" s="26" t="s">
        <v>139</v>
      </c>
      <c r="F2169" s="23" t="s">
        <v>130</v>
      </c>
      <c r="G2169" s="23" t="s">
        <v>225</v>
      </c>
      <c r="H2169" s="30"/>
      <c r="I2169" s="29"/>
    </row>
    <row r="2170" spans="1:9" s="4" customFormat="1" ht="30" customHeight="1" x14ac:dyDescent="0.25">
      <c r="A2170" s="30">
        <v>2159</v>
      </c>
      <c r="B2170" s="24">
        <v>11218100</v>
      </c>
      <c r="C2170" s="25">
        <v>1</v>
      </c>
      <c r="D2170" s="25" t="s">
        <v>1582</v>
      </c>
      <c r="E2170" s="26" t="s">
        <v>68</v>
      </c>
      <c r="F2170" s="23" t="s">
        <v>130</v>
      </c>
      <c r="G2170" s="23" t="s">
        <v>131</v>
      </c>
      <c r="H2170" s="30"/>
      <c r="I2170" s="29"/>
    </row>
    <row r="2171" spans="1:9" s="4" customFormat="1" ht="30" customHeight="1" x14ac:dyDescent="0.25">
      <c r="A2171" s="23">
        <v>2160</v>
      </c>
      <c r="B2171" s="24">
        <v>11218101</v>
      </c>
      <c r="C2171" s="25">
        <v>1</v>
      </c>
      <c r="D2171" s="25" t="s">
        <v>1583</v>
      </c>
      <c r="E2171" s="26" t="s">
        <v>68</v>
      </c>
      <c r="F2171" s="23" t="s">
        <v>130</v>
      </c>
      <c r="G2171" s="23" t="s">
        <v>225</v>
      </c>
      <c r="H2171" s="30"/>
      <c r="I2171" s="29"/>
    </row>
    <row r="2172" spans="1:9" s="4" customFormat="1" ht="30" customHeight="1" x14ac:dyDescent="0.25">
      <c r="A2172" s="23">
        <v>2161</v>
      </c>
      <c r="B2172" s="24">
        <v>11218102</v>
      </c>
      <c r="C2172" s="25">
        <v>1</v>
      </c>
      <c r="D2172" s="25" t="s">
        <v>896</v>
      </c>
      <c r="E2172" s="26" t="s">
        <v>874</v>
      </c>
      <c r="F2172" s="23" t="s">
        <v>130</v>
      </c>
      <c r="G2172" s="23" t="s">
        <v>131</v>
      </c>
      <c r="H2172" s="30"/>
      <c r="I2172" s="29"/>
    </row>
    <row r="2173" spans="1:9" s="4" customFormat="1" ht="30" customHeight="1" x14ac:dyDescent="0.25">
      <c r="A2173" s="30">
        <v>2162</v>
      </c>
      <c r="B2173" s="24">
        <v>11218103</v>
      </c>
      <c r="C2173" s="25">
        <v>1</v>
      </c>
      <c r="D2173" s="25" t="s">
        <v>383</v>
      </c>
      <c r="E2173" s="26" t="s">
        <v>874</v>
      </c>
      <c r="F2173" s="23" t="s">
        <v>130</v>
      </c>
      <c r="G2173" s="23" t="s">
        <v>225</v>
      </c>
      <c r="H2173" s="30"/>
      <c r="I2173" s="29"/>
    </row>
    <row r="2174" spans="1:9" s="4" customFormat="1" ht="30" customHeight="1" x14ac:dyDescent="0.25">
      <c r="A2174" s="23">
        <v>2163</v>
      </c>
      <c r="B2174" s="24">
        <v>11218104</v>
      </c>
      <c r="C2174" s="25">
        <v>1</v>
      </c>
      <c r="D2174" s="25" t="s">
        <v>1276</v>
      </c>
      <c r="E2174" s="26" t="s">
        <v>874</v>
      </c>
      <c r="F2174" s="23" t="s">
        <v>130</v>
      </c>
      <c r="G2174" s="23" t="s">
        <v>131</v>
      </c>
      <c r="H2174" s="30"/>
      <c r="I2174" s="29"/>
    </row>
    <row r="2175" spans="1:9" s="4" customFormat="1" ht="30" customHeight="1" x14ac:dyDescent="0.25">
      <c r="A2175" s="23">
        <v>2164</v>
      </c>
      <c r="B2175" s="24">
        <v>11218105</v>
      </c>
      <c r="C2175" s="25">
        <v>0</v>
      </c>
      <c r="D2175" s="25" t="s">
        <v>469</v>
      </c>
      <c r="E2175" s="26" t="s">
        <v>355</v>
      </c>
      <c r="F2175" s="23" t="s">
        <v>130</v>
      </c>
      <c r="G2175" s="23" t="s">
        <v>225</v>
      </c>
      <c r="H2175" s="30"/>
      <c r="I2175" s="29"/>
    </row>
    <row r="2176" spans="1:9" s="4" customFormat="1" ht="30" customHeight="1" x14ac:dyDescent="0.25">
      <c r="A2176" s="30">
        <v>2165</v>
      </c>
      <c r="B2176" s="24">
        <v>11218106</v>
      </c>
      <c r="C2176" s="25">
        <v>1</v>
      </c>
      <c r="D2176" s="25" t="s">
        <v>1584</v>
      </c>
      <c r="E2176" s="26" t="s">
        <v>384</v>
      </c>
      <c r="F2176" s="23" t="s">
        <v>130</v>
      </c>
      <c r="G2176" s="23" t="s">
        <v>131</v>
      </c>
      <c r="H2176" s="30"/>
      <c r="I2176" s="29"/>
    </row>
    <row r="2177" spans="1:9" s="4" customFormat="1" ht="30" customHeight="1" x14ac:dyDescent="0.25">
      <c r="A2177" s="23">
        <v>2166</v>
      </c>
      <c r="B2177" s="24">
        <v>11218107</v>
      </c>
      <c r="C2177" s="25">
        <v>1</v>
      </c>
      <c r="D2177" s="25" t="s">
        <v>349</v>
      </c>
      <c r="E2177" s="26" t="s">
        <v>363</v>
      </c>
      <c r="F2177" s="23" t="s">
        <v>130</v>
      </c>
      <c r="G2177" s="23" t="s">
        <v>225</v>
      </c>
      <c r="H2177" s="30"/>
      <c r="I2177" s="29"/>
    </row>
    <row r="2178" spans="1:9" s="4" customFormat="1" ht="30" customHeight="1" x14ac:dyDescent="0.25">
      <c r="A2178" s="23">
        <v>2167</v>
      </c>
      <c r="B2178" s="24">
        <v>11218108</v>
      </c>
      <c r="C2178" s="25">
        <v>1</v>
      </c>
      <c r="D2178" s="25" t="s">
        <v>641</v>
      </c>
      <c r="E2178" s="26" t="s">
        <v>363</v>
      </c>
      <c r="F2178" s="23" t="s">
        <v>130</v>
      </c>
      <c r="G2178" s="23" t="s">
        <v>131</v>
      </c>
      <c r="H2178" s="30"/>
      <c r="I2178" s="29"/>
    </row>
    <row r="2179" spans="1:9" s="4" customFormat="1" ht="30" customHeight="1" x14ac:dyDescent="0.25">
      <c r="A2179" s="30">
        <v>2168</v>
      </c>
      <c r="B2179" s="24">
        <v>11218109</v>
      </c>
      <c r="C2179" s="25">
        <v>0</v>
      </c>
      <c r="D2179" s="25" t="s">
        <v>1585</v>
      </c>
      <c r="E2179" s="26" t="s">
        <v>72</v>
      </c>
      <c r="F2179" s="23" t="s">
        <v>130</v>
      </c>
      <c r="G2179" s="23" t="s">
        <v>225</v>
      </c>
      <c r="H2179" s="30"/>
      <c r="I2179" s="29"/>
    </row>
    <row r="2180" spans="1:9" s="4" customFormat="1" ht="30" customHeight="1" x14ac:dyDescent="0.25">
      <c r="A2180" s="23">
        <v>2169</v>
      </c>
      <c r="B2180" s="24">
        <v>11218110</v>
      </c>
      <c r="C2180" s="25">
        <v>0</v>
      </c>
      <c r="D2180" s="25" t="s">
        <v>929</v>
      </c>
      <c r="E2180" s="26" t="s">
        <v>418</v>
      </c>
      <c r="F2180" s="23" t="s">
        <v>130</v>
      </c>
      <c r="G2180" s="23" t="s">
        <v>131</v>
      </c>
      <c r="H2180" s="30"/>
      <c r="I2180" s="29"/>
    </row>
    <row r="2181" spans="1:9" s="4" customFormat="1" ht="30" customHeight="1" x14ac:dyDescent="0.25">
      <c r="A2181" s="23">
        <v>2170</v>
      </c>
      <c r="B2181" s="24">
        <v>11218111</v>
      </c>
      <c r="C2181" s="25">
        <v>1</v>
      </c>
      <c r="D2181" s="25" t="s">
        <v>147</v>
      </c>
      <c r="E2181" s="26" t="s">
        <v>438</v>
      </c>
      <c r="F2181" s="23" t="s">
        <v>130</v>
      </c>
      <c r="G2181" s="23" t="s">
        <v>225</v>
      </c>
      <c r="H2181" s="30"/>
      <c r="I2181" s="29"/>
    </row>
    <row r="2182" spans="1:9" s="4" customFormat="1" ht="30" customHeight="1" x14ac:dyDescent="0.25">
      <c r="A2182" s="30">
        <v>2171</v>
      </c>
      <c r="B2182" s="24">
        <v>11218112</v>
      </c>
      <c r="C2182" s="25">
        <v>1</v>
      </c>
      <c r="D2182" s="25" t="s">
        <v>639</v>
      </c>
      <c r="E2182" s="26" t="s">
        <v>1148</v>
      </c>
      <c r="F2182" s="23" t="s">
        <v>130</v>
      </c>
      <c r="G2182" s="23" t="s">
        <v>131</v>
      </c>
      <c r="H2182" s="30"/>
      <c r="I2182" s="29"/>
    </row>
    <row r="2183" spans="1:9" s="4" customFormat="1" ht="30" customHeight="1" x14ac:dyDescent="0.25">
      <c r="A2183" s="23">
        <v>2172</v>
      </c>
      <c r="B2183" s="24">
        <v>11218113</v>
      </c>
      <c r="C2183" s="25">
        <v>1</v>
      </c>
      <c r="D2183" s="25" t="s">
        <v>409</v>
      </c>
      <c r="E2183" s="26" t="s">
        <v>425</v>
      </c>
      <c r="F2183" s="23" t="s">
        <v>130</v>
      </c>
      <c r="G2183" s="23" t="s">
        <v>225</v>
      </c>
      <c r="H2183" s="30"/>
      <c r="I2183" s="29"/>
    </row>
    <row r="2184" spans="1:9" s="4" customFormat="1" ht="30" customHeight="1" x14ac:dyDescent="0.25">
      <c r="A2184" s="23">
        <v>2173</v>
      </c>
      <c r="B2184" s="24">
        <v>11218115</v>
      </c>
      <c r="C2184" s="25">
        <v>0</v>
      </c>
      <c r="D2184" s="25" t="s">
        <v>215</v>
      </c>
      <c r="E2184" s="26" t="s">
        <v>467</v>
      </c>
      <c r="F2184" s="23" t="s">
        <v>130</v>
      </c>
      <c r="G2184" s="23" t="s">
        <v>225</v>
      </c>
      <c r="H2184" s="30"/>
      <c r="I2184" s="29"/>
    </row>
    <row r="2185" spans="1:9" s="4" customFormat="1" ht="30" customHeight="1" x14ac:dyDescent="0.25">
      <c r="A2185" s="30">
        <v>2174</v>
      </c>
      <c r="B2185" s="24">
        <v>11218116</v>
      </c>
      <c r="C2185" s="25">
        <v>0</v>
      </c>
      <c r="D2185" s="25" t="s">
        <v>807</v>
      </c>
      <c r="E2185" s="26" t="s">
        <v>472</v>
      </c>
      <c r="F2185" s="23" t="s">
        <v>130</v>
      </c>
      <c r="G2185" s="23" t="s">
        <v>131</v>
      </c>
      <c r="H2185" s="30"/>
      <c r="I2185" s="29"/>
    </row>
    <row r="2186" spans="1:9" s="4" customFormat="1" ht="30" customHeight="1" x14ac:dyDescent="0.25">
      <c r="A2186" s="23">
        <v>2175</v>
      </c>
      <c r="B2186" s="24">
        <v>11218117</v>
      </c>
      <c r="C2186" s="25">
        <v>1</v>
      </c>
      <c r="D2186" s="25" t="s">
        <v>797</v>
      </c>
      <c r="E2186" s="26" t="s">
        <v>472</v>
      </c>
      <c r="F2186" s="23" t="s">
        <v>130</v>
      </c>
      <c r="G2186" s="23" t="s">
        <v>225</v>
      </c>
      <c r="H2186" s="30"/>
      <c r="I2186" s="29"/>
    </row>
    <row r="2187" spans="1:9" s="4" customFormat="1" ht="30" customHeight="1" x14ac:dyDescent="0.25">
      <c r="A2187" s="23">
        <v>2176</v>
      </c>
      <c r="B2187" s="24">
        <v>11218118</v>
      </c>
      <c r="C2187" s="25">
        <v>1</v>
      </c>
      <c r="D2187" s="25" t="s">
        <v>437</v>
      </c>
      <c r="E2187" s="26" t="s">
        <v>476</v>
      </c>
      <c r="F2187" s="23" t="s">
        <v>130</v>
      </c>
      <c r="G2187" s="23" t="s">
        <v>131</v>
      </c>
      <c r="H2187" s="30"/>
      <c r="I2187" s="29"/>
    </row>
    <row r="2188" spans="1:9" s="4" customFormat="1" ht="30" customHeight="1" x14ac:dyDescent="0.25">
      <c r="A2188" s="30">
        <v>2177</v>
      </c>
      <c r="B2188" s="24">
        <v>11218121</v>
      </c>
      <c r="C2188" s="25">
        <v>1</v>
      </c>
      <c r="D2188" s="25" t="s">
        <v>1586</v>
      </c>
      <c r="E2188" s="26" t="s">
        <v>483</v>
      </c>
      <c r="F2188" s="23" t="s">
        <v>130</v>
      </c>
      <c r="G2188" s="23" t="s">
        <v>225</v>
      </c>
      <c r="H2188" s="30"/>
      <c r="I2188" s="29"/>
    </row>
    <row r="2189" spans="1:9" s="4" customFormat="1" ht="30" customHeight="1" x14ac:dyDescent="0.25">
      <c r="A2189" s="23">
        <v>2178</v>
      </c>
      <c r="B2189" s="24">
        <v>11218122</v>
      </c>
      <c r="C2189" s="25">
        <v>1</v>
      </c>
      <c r="D2189" s="25" t="s">
        <v>224</v>
      </c>
      <c r="E2189" s="26" t="s">
        <v>483</v>
      </c>
      <c r="F2189" s="23" t="s">
        <v>130</v>
      </c>
      <c r="G2189" s="23" t="s">
        <v>131</v>
      </c>
      <c r="H2189" s="30"/>
      <c r="I2189" s="29"/>
    </row>
    <row r="2190" spans="1:9" s="4" customFormat="1" ht="30" customHeight="1" x14ac:dyDescent="0.25">
      <c r="A2190" s="23">
        <v>2179</v>
      </c>
      <c r="B2190" s="24">
        <v>11218123</v>
      </c>
      <c r="C2190" s="25">
        <v>1</v>
      </c>
      <c r="D2190" s="25" t="s">
        <v>1587</v>
      </c>
      <c r="E2190" s="26" t="s">
        <v>495</v>
      </c>
      <c r="F2190" s="23" t="s">
        <v>130</v>
      </c>
      <c r="G2190" s="23" t="s">
        <v>225</v>
      </c>
      <c r="H2190" s="30"/>
      <c r="I2190" s="29"/>
    </row>
    <row r="2191" spans="1:9" s="4" customFormat="1" ht="30" customHeight="1" x14ac:dyDescent="0.25">
      <c r="A2191" s="30">
        <v>2180</v>
      </c>
      <c r="B2191" s="24">
        <v>11218124</v>
      </c>
      <c r="C2191" s="25">
        <v>1</v>
      </c>
      <c r="D2191" s="25" t="s">
        <v>1588</v>
      </c>
      <c r="E2191" s="26" t="s">
        <v>540</v>
      </c>
      <c r="F2191" s="23" t="s">
        <v>130</v>
      </c>
      <c r="G2191" s="23" t="s">
        <v>131</v>
      </c>
      <c r="H2191" s="30"/>
      <c r="I2191" s="29"/>
    </row>
    <row r="2192" spans="1:9" s="4" customFormat="1" ht="30" customHeight="1" x14ac:dyDescent="0.25">
      <c r="A2192" s="23">
        <v>2181</v>
      </c>
      <c r="B2192" s="24">
        <v>11218125</v>
      </c>
      <c r="C2192" s="25">
        <v>1</v>
      </c>
      <c r="D2192" s="25" t="s">
        <v>1104</v>
      </c>
      <c r="E2192" s="26" t="s">
        <v>1589</v>
      </c>
      <c r="F2192" s="23" t="s">
        <v>130</v>
      </c>
      <c r="G2192" s="23" t="s">
        <v>225</v>
      </c>
      <c r="H2192" s="30"/>
      <c r="I2192" s="29"/>
    </row>
    <row r="2193" spans="1:9" s="4" customFormat="1" ht="30" customHeight="1" x14ac:dyDescent="0.25">
      <c r="A2193" s="23">
        <v>2182</v>
      </c>
      <c r="B2193" s="24">
        <v>11218126</v>
      </c>
      <c r="C2193" s="25">
        <v>1</v>
      </c>
      <c r="D2193" s="25" t="s">
        <v>1590</v>
      </c>
      <c r="E2193" s="26" t="s">
        <v>98</v>
      </c>
      <c r="F2193" s="23" t="s">
        <v>130</v>
      </c>
      <c r="G2193" s="23" t="s">
        <v>131</v>
      </c>
      <c r="H2193" s="30"/>
      <c r="I2193" s="29"/>
    </row>
    <row r="2194" spans="1:9" s="4" customFormat="1" ht="30" customHeight="1" x14ac:dyDescent="0.25">
      <c r="A2194" s="30">
        <v>2183</v>
      </c>
      <c r="B2194" s="24">
        <v>11218128</v>
      </c>
      <c r="C2194" s="25">
        <v>1</v>
      </c>
      <c r="D2194" s="25" t="s">
        <v>1591</v>
      </c>
      <c r="E2194" s="26" t="s">
        <v>98</v>
      </c>
      <c r="F2194" s="23" t="s">
        <v>130</v>
      </c>
      <c r="G2194" s="23" t="s">
        <v>131</v>
      </c>
      <c r="H2194" s="30"/>
      <c r="I2194" s="29"/>
    </row>
    <row r="2195" spans="1:9" s="4" customFormat="1" ht="30" customHeight="1" x14ac:dyDescent="0.25">
      <c r="A2195" s="23">
        <v>2184</v>
      </c>
      <c r="B2195" s="24">
        <v>11218129</v>
      </c>
      <c r="C2195" s="25">
        <v>1</v>
      </c>
      <c r="D2195" s="25" t="s">
        <v>349</v>
      </c>
      <c r="E2195" s="26" t="s">
        <v>98</v>
      </c>
      <c r="F2195" s="23" t="s">
        <v>130</v>
      </c>
      <c r="G2195" s="23" t="s">
        <v>225</v>
      </c>
      <c r="H2195" s="30"/>
      <c r="I2195" s="29"/>
    </row>
    <row r="2196" spans="1:9" s="4" customFormat="1" ht="30" customHeight="1" x14ac:dyDescent="0.25">
      <c r="A2196" s="23">
        <v>2185</v>
      </c>
      <c r="B2196" s="24">
        <v>11218130</v>
      </c>
      <c r="C2196" s="25">
        <v>1</v>
      </c>
      <c r="D2196" s="25" t="s">
        <v>1592</v>
      </c>
      <c r="E2196" s="26" t="s">
        <v>98</v>
      </c>
      <c r="F2196" s="23" t="s">
        <v>130</v>
      </c>
      <c r="G2196" s="23" t="s">
        <v>131</v>
      </c>
      <c r="H2196" s="30"/>
      <c r="I2196" s="29"/>
    </row>
    <row r="2197" spans="1:9" s="4" customFormat="1" ht="30" customHeight="1" x14ac:dyDescent="0.25">
      <c r="A2197" s="30">
        <v>2186</v>
      </c>
      <c r="B2197" s="24">
        <v>11218131</v>
      </c>
      <c r="C2197" s="25">
        <v>1</v>
      </c>
      <c r="D2197" s="25" t="s">
        <v>890</v>
      </c>
      <c r="E2197" s="26" t="s">
        <v>98</v>
      </c>
      <c r="F2197" s="23" t="s">
        <v>130</v>
      </c>
      <c r="G2197" s="23" t="s">
        <v>225</v>
      </c>
      <c r="H2197" s="30"/>
      <c r="I2197" s="29"/>
    </row>
    <row r="2198" spans="1:9" s="4" customFormat="1" ht="30" customHeight="1" x14ac:dyDescent="0.25">
      <c r="A2198" s="23">
        <v>2187</v>
      </c>
      <c r="B2198" s="24">
        <v>11218132</v>
      </c>
      <c r="C2198" s="25">
        <v>1</v>
      </c>
      <c r="D2198" s="25" t="s">
        <v>485</v>
      </c>
      <c r="E2198" s="26" t="s">
        <v>588</v>
      </c>
      <c r="F2198" s="23" t="s">
        <v>130</v>
      </c>
      <c r="G2198" s="23" t="s">
        <v>131</v>
      </c>
      <c r="H2198" s="30"/>
      <c r="I2198" s="29"/>
    </row>
    <row r="2199" spans="1:9" s="4" customFormat="1" ht="30" customHeight="1" x14ac:dyDescent="0.25">
      <c r="A2199" s="23">
        <v>2188</v>
      </c>
      <c r="B2199" s="24">
        <v>11218133</v>
      </c>
      <c r="C2199" s="25">
        <v>1</v>
      </c>
      <c r="D2199" s="25" t="s">
        <v>1593</v>
      </c>
      <c r="E2199" s="26" t="s">
        <v>590</v>
      </c>
      <c r="F2199" s="23" t="s">
        <v>130</v>
      </c>
      <c r="G2199" s="23" t="s">
        <v>225</v>
      </c>
      <c r="H2199" s="30"/>
      <c r="I2199" s="29"/>
    </row>
    <row r="2200" spans="1:9" s="4" customFormat="1" ht="30" customHeight="1" x14ac:dyDescent="0.25">
      <c r="A2200" s="30">
        <v>2189</v>
      </c>
      <c r="B2200" s="24">
        <v>11218134</v>
      </c>
      <c r="C2200" s="25">
        <v>1</v>
      </c>
      <c r="D2200" s="25" t="s">
        <v>1594</v>
      </c>
      <c r="E2200" s="26" t="s">
        <v>590</v>
      </c>
      <c r="F2200" s="23" t="s">
        <v>130</v>
      </c>
      <c r="G2200" s="23" t="s">
        <v>131</v>
      </c>
      <c r="H2200" s="30"/>
      <c r="I2200" s="29"/>
    </row>
    <row r="2201" spans="1:9" s="4" customFormat="1" ht="30" customHeight="1" x14ac:dyDescent="0.25">
      <c r="A2201" s="23">
        <v>2190</v>
      </c>
      <c r="B2201" s="24">
        <v>11218135</v>
      </c>
      <c r="C2201" s="25">
        <v>1</v>
      </c>
      <c r="D2201" s="25" t="s">
        <v>1595</v>
      </c>
      <c r="E2201" s="26" t="s">
        <v>1309</v>
      </c>
      <c r="F2201" s="23" t="s">
        <v>130</v>
      </c>
      <c r="G2201" s="23" t="s">
        <v>225</v>
      </c>
      <c r="H2201" s="30"/>
      <c r="I2201" s="29"/>
    </row>
    <row r="2202" spans="1:9" s="4" customFormat="1" ht="30" customHeight="1" x14ac:dyDescent="0.25">
      <c r="A2202" s="23">
        <v>2191</v>
      </c>
      <c r="B2202" s="24">
        <v>11218136</v>
      </c>
      <c r="C2202" s="25">
        <v>1</v>
      </c>
      <c r="D2202" s="25" t="s">
        <v>1596</v>
      </c>
      <c r="E2202" s="26" t="s">
        <v>83</v>
      </c>
      <c r="F2202" s="23" t="s">
        <v>130</v>
      </c>
      <c r="G2202" s="23" t="s">
        <v>131</v>
      </c>
      <c r="H2202" s="30"/>
      <c r="I2202" s="29"/>
    </row>
    <row r="2203" spans="1:9" s="4" customFormat="1" ht="30" customHeight="1" x14ac:dyDescent="0.25">
      <c r="A2203" s="30">
        <v>2192</v>
      </c>
      <c r="B2203" s="24">
        <v>11218137</v>
      </c>
      <c r="C2203" s="25">
        <v>1</v>
      </c>
      <c r="D2203" s="25" t="s">
        <v>703</v>
      </c>
      <c r="E2203" s="26" t="s">
        <v>1090</v>
      </c>
      <c r="F2203" s="23" t="s">
        <v>130</v>
      </c>
      <c r="G2203" s="23" t="s">
        <v>225</v>
      </c>
      <c r="H2203" s="30"/>
      <c r="I2203" s="29"/>
    </row>
    <row r="2204" spans="1:9" s="4" customFormat="1" ht="30" customHeight="1" x14ac:dyDescent="0.25">
      <c r="A2204" s="23">
        <v>2193</v>
      </c>
      <c r="B2204" s="24">
        <v>11218138</v>
      </c>
      <c r="C2204" s="25">
        <v>1</v>
      </c>
      <c r="D2204" s="25" t="s">
        <v>1597</v>
      </c>
      <c r="E2204" s="26" t="s">
        <v>166</v>
      </c>
      <c r="F2204" s="23" t="s">
        <v>130</v>
      </c>
      <c r="G2204" s="23" t="s">
        <v>131</v>
      </c>
      <c r="H2204" s="30"/>
      <c r="I2204" s="29"/>
    </row>
    <row r="2205" spans="1:9" s="4" customFormat="1" ht="30" customHeight="1" x14ac:dyDescent="0.25">
      <c r="A2205" s="23">
        <v>2194</v>
      </c>
      <c r="B2205" s="24">
        <v>11218139</v>
      </c>
      <c r="C2205" s="25">
        <v>1</v>
      </c>
      <c r="D2205" s="25" t="s">
        <v>1354</v>
      </c>
      <c r="E2205" s="26" t="s">
        <v>166</v>
      </c>
      <c r="F2205" s="23" t="s">
        <v>130</v>
      </c>
      <c r="G2205" s="23" t="s">
        <v>225</v>
      </c>
      <c r="H2205" s="30"/>
      <c r="I2205" s="29"/>
    </row>
    <row r="2206" spans="1:9" s="4" customFormat="1" ht="30" customHeight="1" x14ac:dyDescent="0.25">
      <c r="A2206" s="30">
        <v>2195</v>
      </c>
      <c r="B2206" s="24">
        <v>11218141</v>
      </c>
      <c r="C2206" s="25">
        <v>1</v>
      </c>
      <c r="D2206" s="25" t="s">
        <v>1598</v>
      </c>
      <c r="E2206" s="26" t="s">
        <v>665</v>
      </c>
      <c r="F2206" s="23" t="s">
        <v>130</v>
      </c>
      <c r="G2206" s="23" t="s">
        <v>225</v>
      </c>
      <c r="H2206" s="30"/>
      <c r="I2206" s="29"/>
    </row>
    <row r="2207" spans="1:9" s="4" customFormat="1" ht="30" customHeight="1" x14ac:dyDescent="0.25">
      <c r="A2207" s="23">
        <v>2196</v>
      </c>
      <c r="B2207" s="24">
        <v>11218142</v>
      </c>
      <c r="C2207" s="25">
        <v>1</v>
      </c>
      <c r="D2207" s="25" t="s">
        <v>1155</v>
      </c>
      <c r="E2207" s="26" t="s">
        <v>113</v>
      </c>
      <c r="F2207" s="23" t="s">
        <v>130</v>
      </c>
      <c r="G2207" s="23" t="s">
        <v>131</v>
      </c>
      <c r="H2207" s="30"/>
      <c r="I2207" s="29"/>
    </row>
    <row r="2208" spans="1:9" s="4" customFormat="1" ht="30" customHeight="1" x14ac:dyDescent="0.25">
      <c r="A2208" s="23">
        <v>2197</v>
      </c>
      <c r="B2208" s="24">
        <v>11218144</v>
      </c>
      <c r="C2208" s="25">
        <v>1</v>
      </c>
      <c r="D2208" s="25" t="s">
        <v>259</v>
      </c>
      <c r="E2208" s="26" t="s">
        <v>693</v>
      </c>
      <c r="F2208" s="23" t="s">
        <v>130</v>
      </c>
      <c r="G2208" s="23" t="s">
        <v>131</v>
      </c>
      <c r="H2208" s="30"/>
      <c r="I2208" s="29"/>
    </row>
    <row r="2209" spans="1:9" s="4" customFormat="1" ht="30" customHeight="1" x14ac:dyDescent="0.25">
      <c r="A2209" s="30">
        <v>2198</v>
      </c>
      <c r="B2209" s="24">
        <v>11218145</v>
      </c>
      <c r="C2209" s="25">
        <v>1</v>
      </c>
      <c r="D2209" s="25" t="s">
        <v>1599</v>
      </c>
      <c r="E2209" s="26" t="s">
        <v>716</v>
      </c>
      <c r="F2209" s="23" t="s">
        <v>130</v>
      </c>
      <c r="G2209" s="23" t="s">
        <v>225</v>
      </c>
      <c r="H2209" s="30"/>
      <c r="I2209" s="29"/>
    </row>
    <row r="2210" spans="1:9" s="4" customFormat="1" ht="30" customHeight="1" x14ac:dyDescent="0.25">
      <c r="A2210" s="23">
        <v>2199</v>
      </c>
      <c r="B2210" s="24">
        <v>11218146</v>
      </c>
      <c r="C2210" s="25">
        <v>1</v>
      </c>
      <c r="D2210" s="25" t="s">
        <v>1600</v>
      </c>
      <c r="E2210" s="26" t="s">
        <v>152</v>
      </c>
      <c r="F2210" s="23" t="s">
        <v>130</v>
      </c>
      <c r="G2210" s="23" t="s">
        <v>131</v>
      </c>
      <c r="H2210" s="30"/>
      <c r="I2210" s="29"/>
    </row>
    <row r="2211" spans="1:9" s="4" customFormat="1" ht="30" customHeight="1" x14ac:dyDescent="0.25">
      <c r="A2211" s="23">
        <v>2200</v>
      </c>
      <c r="B2211" s="24">
        <v>11218147</v>
      </c>
      <c r="C2211" s="25">
        <v>1</v>
      </c>
      <c r="D2211" s="25" t="s">
        <v>895</v>
      </c>
      <c r="E2211" s="26" t="s">
        <v>152</v>
      </c>
      <c r="F2211" s="23" t="s">
        <v>130</v>
      </c>
      <c r="G2211" s="23" t="s">
        <v>225</v>
      </c>
      <c r="H2211" s="30"/>
      <c r="I2211" s="29"/>
    </row>
    <row r="2212" spans="1:9" s="4" customFormat="1" ht="30" customHeight="1" x14ac:dyDescent="0.25">
      <c r="A2212" s="30">
        <v>2201</v>
      </c>
      <c r="B2212" s="24">
        <v>11218148</v>
      </c>
      <c r="C2212" s="25">
        <v>1</v>
      </c>
      <c r="D2212" s="25" t="s">
        <v>306</v>
      </c>
      <c r="E2212" s="26" t="s">
        <v>152</v>
      </c>
      <c r="F2212" s="23" t="s">
        <v>130</v>
      </c>
      <c r="G2212" s="23" t="s">
        <v>131</v>
      </c>
      <c r="H2212" s="30"/>
      <c r="I2212" s="29"/>
    </row>
    <row r="2213" spans="1:9" s="4" customFormat="1" ht="30" customHeight="1" x14ac:dyDescent="0.25">
      <c r="A2213" s="23">
        <v>2202</v>
      </c>
      <c r="B2213" s="24">
        <v>11218149</v>
      </c>
      <c r="C2213" s="25">
        <v>1</v>
      </c>
      <c r="D2213" s="25" t="s">
        <v>421</v>
      </c>
      <c r="E2213" s="26" t="s">
        <v>152</v>
      </c>
      <c r="F2213" s="23" t="s">
        <v>130</v>
      </c>
      <c r="G2213" s="23" t="s">
        <v>225</v>
      </c>
      <c r="H2213" s="30"/>
      <c r="I2213" s="29"/>
    </row>
    <row r="2214" spans="1:9" s="4" customFormat="1" ht="30" customHeight="1" x14ac:dyDescent="0.25">
      <c r="A2214" s="23">
        <v>2203</v>
      </c>
      <c r="B2214" s="24">
        <v>11218150</v>
      </c>
      <c r="C2214" s="25">
        <v>1</v>
      </c>
      <c r="D2214" s="25" t="s">
        <v>1047</v>
      </c>
      <c r="E2214" s="26" t="s">
        <v>744</v>
      </c>
      <c r="F2214" s="23" t="s">
        <v>130</v>
      </c>
      <c r="G2214" s="23" t="s">
        <v>131</v>
      </c>
      <c r="H2214" s="30"/>
      <c r="I2214" s="29"/>
    </row>
    <row r="2215" spans="1:9" s="4" customFormat="1" ht="30" customHeight="1" x14ac:dyDescent="0.25">
      <c r="A2215" s="30">
        <v>2204</v>
      </c>
      <c r="B2215" s="24">
        <v>11218151</v>
      </c>
      <c r="C2215" s="25">
        <v>1</v>
      </c>
      <c r="D2215" s="25" t="s">
        <v>1601</v>
      </c>
      <c r="E2215" s="26" t="s">
        <v>159</v>
      </c>
      <c r="F2215" s="23" t="s">
        <v>130</v>
      </c>
      <c r="G2215" s="23" t="s">
        <v>225</v>
      </c>
      <c r="H2215" s="30"/>
      <c r="I2215" s="29"/>
    </row>
    <row r="2216" spans="1:9" s="4" customFormat="1" ht="30" customHeight="1" x14ac:dyDescent="0.25">
      <c r="A2216" s="23">
        <v>2205</v>
      </c>
      <c r="B2216" s="24">
        <v>11218152</v>
      </c>
      <c r="C2216" s="25">
        <v>1</v>
      </c>
      <c r="D2216" s="25" t="s">
        <v>567</v>
      </c>
      <c r="E2216" s="26" t="s">
        <v>159</v>
      </c>
      <c r="F2216" s="23" t="s">
        <v>130</v>
      </c>
      <c r="G2216" s="23" t="s">
        <v>131</v>
      </c>
      <c r="H2216" s="30"/>
      <c r="I2216" s="29"/>
    </row>
    <row r="2217" spans="1:9" s="4" customFormat="1" ht="30" customHeight="1" x14ac:dyDescent="0.25">
      <c r="A2217" s="23">
        <v>2206</v>
      </c>
      <c r="B2217" s="24">
        <v>11218153</v>
      </c>
      <c r="C2217" s="25">
        <v>1</v>
      </c>
      <c r="D2217" s="25" t="s">
        <v>430</v>
      </c>
      <c r="E2217" s="26" t="s">
        <v>159</v>
      </c>
      <c r="F2217" s="23" t="s">
        <v>130</v>
      </c>
      <c r="G2217" s="23" t="s">
        <v>225</v>
      </c>
      <c r="H2217" s="30"/>
      <c r="I2217" s="29"/>
    </row>
    <row r="2218" spans="1:9" s="4" customFormat="1" ht="30" customHeight="1" x14ac:dyDescent="0.25">
      <c r="A2218" s="30">
        <v>2207</v>
      </c>
      <c r="B2218" s="24">
        <v>11218154</v>
      </c>
      <c r="C2218" s="25">
        <v>0</v>
      </c>
      <c r="D2218" s="25" t="s">
        <v>535</v>
      </c>
      <c r="E2218" s="26" t="s">
        <v>765</v>
      </c>
      <c r="F2218" s="23" t="s">
        <v>130</v>
      </c>
      <c r="G2218" s="23" t="s">
        <v>131</v>
      </c>
      <c r="H2218" s="30"/>
      <c r="I2218" s="29"/>
    </row>
    <row r="2219" spans="1:9" s="4" customFormat="1" ht="30" customHeight="1" x14ac:dyDescent="0.25">
      <c r="A2219" s="23">
        <v>2208</v>
      </c>
      <c r="B2219" s="24">
        <v>11218155</v>
      </c>
      <c r="C2219" s="25">
        <v>1</v>
      </c>
      <c r="D2219" s="25" t="s">
        <v>1602</v>
      </c>
      <c r="E2219" s="26" t="s">
        <v>106</v>
      </c>
      <c r="F2219" s="23" t="s">
        <v>130</v>
      </c>
      <c r="G2219" s="23" t="s">
        <v>225</v>
      </c>
      <c r="H2219" s="30"/>
      <c r="I2219" s="29"/>
    </row>
    <row r="2220" spans="1:9" s="4" customFormat="1" ht="30" customHeight="1" x14ac:dyDescent="0.25">
      <c r="A2220" s="23">
        <v>2209</v>
      </c>
      <c r="B2220" s="24">
        <v>11218156</v>
      </c>
      <c r="C2220" s="25">
        <v>1</v>
      </c>
      <c r="D2220" s="25" t="s">
        <v>1603</v>
      </c>
      <c r="E2220" s="26" t="s">
        <v>106</v>
      </c>
      <c r="F2220" s="23" t="s">
        <v>130</v>
      </c>
      <c r="G2220" s="23" t="s">
        <v>131</v>
      </c>
      <c r="H2220" s="30"/>
      <c r="I2220" s="29"/>
    </row>
    <row r="2221" spans="1:9" s="4" customFormat="1" ht="30" customHeight="1" x14ac:dyDescent="0.25">
      <c r="A2221" s="30">
        <v>2210</v>
      </c>
      <c r="B2221" s="24">
        <v>11218157</v>
      </c>
      <c r="C2221" s="25">
        <v>1</v>
      </c>
      <c r="D2221" s="25" t="s">
        <v>967</v>
      </c>
      <c r="E2221" s="26" t="s">
        <v>106</v>
      </c>
      <c r="F2221" s="23" t="s">
        <v>130</v>
      </c>
      <c r="G2221" s="23" t="s">
        <v>225</v>
      </c>
      <c r="H2221" s="30"/>
      <c r="I2221" s="29"/>
    </row>
    <row r="2222" spans="1:9" s="4" customFormat="1" ht="30" customHeight="1" x14ac:dyDescent="0.25">
      <c r="A2222" s="23">
        <v>2211</v>
      </c>
      <c r="B2222" s="24">
        <v>11218158</v>
      </c>
      <c r="C2222" s="25">
        <v>1</v>
      </c>
      <c r="D2222" s="25" t="s">
        <v>967</v>
      </c>
      <c r="E2222" s="26" t="s">
        <v>106</v>
      </c>
      <c r="F2222" s="23" t="s">
        <v>130</v>
      </c>
      <c r="G2222" s="23" t="s">
        <v>131</v>
      </c>
      <c r="H2222" s="30"/>
      <c r="I2222" s="29"/>
    </row>
    <row r="2223" spans="1:9" s="4" customFormat="1" ht="30" customHeight="1" x14ac:dyDescent="0.25">
      <c r="A2223" s="23">
        <v>2212</v>
      </c>
      <c r="B2223" s="24">
        <v>11218159</v>
      </c>
      <c r="C2223" s="25">
        <v>1</v>
      </c>
      <c r="D2223" s="25" t="s">
        <v>395</v>
      </c>
      <c r="E2223" s="26" t="s">
        <v>106</v>
      </c>
      <c r="F2223" s="23" t="s">
        <v>130</v>
      </c>
      <c r="G2223" s="23" t="s">
        <v>225</v>
      </c>
      <c r="H2223" s="30"/>
      <c r="I2223" s="29"/>
    </row>
    <row r="2224" spans="1:9" s="4" customFormat="1" ht="30" customHeight="1" x14ac:dyDescent="0.25">
      <c r="A2224" s="30">
        <v>2213</v>
      </c>
      <c r="B2224" s="24">
        <v>11218160</v>
      </c>
      <c r="C2224" s="25">
        <v>1</v>
      </c>
      <c r="D2224" s="25" t="s">
        <v>259</v>
      </c>
      <c r="E2224" s="26" t="s">
        <v>106</v>
      </c>
      <c r="F2224" s="23" t="s">
        <v>130</v>
      </c>
      <c r="G2224" s="23" t="s">
        <v>131</v>
      </c>
      <c r="H2224" s="30"/>
      <c r="I2224" s="29"/>
    </row>
    <row r="2225" spans="1:9" s="4" customFormat="1" ht="30" customHeight="1" x14ac:dyDescent="0.25">
      <c r="A2225" s="23">
        <v>2214</v>
      </c>
      <c r="B2225" s="24">
        <v>11218161</v>
      </c>
      <c r="C2225" s="25">
        <v>1</v>
      </c>
      <c r="D2225" s="25" t="s">
        <v>349</v>
      </c>
      <c r="E2225" s="26" t="s">
        <v>106</v>
      </c>
      <c r="F2225" s="23" t="s">
        <v>130</v>
      </c>
      <c r="G2225" s="23" t="s">
        <v>225</v>
      </c>
      <c r="H2225" s="30"/>
      <c r="I2225" s="29"/>
    </row>
    <row r="2226" spans="1:9" s="4" customFormat="1" ht="30" customHeight="1" x14ac:dyDescent="0.25">
      <c r="A2226" s="23">
        <v>2215</v>
      </c>
      <c r="B2226" s="24">
        <v>11218162</v>
      </c>
      <c r="C2226" s="25">
        <v>1</v>
      </c>
      <c r="D2226" s="25" t="s">
        <v>1604</v>
      </c>
      <c r="E2226" s="26" t="s">
        <v>106</v>
      </c>
      <c r="F2226" s="23" t="s">
        <v>130</v>
      </c>
      <c r="G2226" s="23" t="s">
        <v>131</v>
      </c>
      <c r="H2226" s="30"/>
      <c r="I2226" s="29"/>
    </row>
    <row r="2227" spans="1:9" s="4" customFormat="1" ht="30" customHeight="1" x14ac:dyDescent="0.25">
      <c r="A2227" s="30">
        <v>2216</v>
      </c>
      <c r="B2227" s="24">
        <v>11218163</v>
      </c>
      <c r="C2227" s="25">
        <v>1</v>
      </c>
      <c r="D2227" s="25" t="s">
        <v>1605</v>
      </c>
      <c r="E2227" s="26" t="s">
        <v>106</v>
      </c>
      <c r="F2227" s="23" t="s">
        <v>130</v>
      </c>
      <c r="G2227" s="23" t="s">
        <v>225</v>
      </c>
      <c r="H2227" s="30"/>
      <c r="I2227" s="29"/>
    </row>
    <row r="2228" spans="1:9" s="4" customFormat="1" ht="30" customHeight="1" x14ac:dyDescent="0.25">
      <c r="A2228" s="23">
        <v>2217</v>
      </c>
      <c r="B2228" s="24">
        <v>11218164</v>
      </c>
      <c r="C2228" s="25">
        <v>1</v>
      </c>
      <c r="D2228" s="25" t="s">
        <v>1606</v>
      </c>
      <c r="E2228" s="26" t="s">
        <v>95</v>
      </c>
      <c r="F2228" s="23" t="s">
        <v>130</v>
      </c>
      <c r="G2228" s="23" t="s">
        <v>131</v>
      </c>
      <c r="H2228" s="30"/>
      <c r="I2228" s="29"/>
    </row>
    <row r="2229" spans="1:9" s="4" customFormat="1" ht="30" customHeight="1" x14ac:dyDescent="0.25">
      <c r="A2229" s="23">
        <v>2218</v>
      </c>
      <c r="B2229" s="24">
        <v>11218165</v>
      </c>
      <c r="C2229" s="25">
        <v>1</v>
      </c>
      <c r="D2229" s="25" t="s">
        <v>1607</v>
      </c>
      <c r="E2229" s="26" t="s">
        <v>849</v>
      </c>
      <c r="F2229" s="23" t="s">
        <v>130</v>
      </c>
      <c r="G2229" s="23" t="s">
        <v>225</v>
      </c>
      <c r="H2229" s="30"/>
      <c r="I2229" s="29"/>
    </row>
    <row r="2230" spans="1:9" s="4" customFormat="1" ht="30" customHeight="1" x14ac:dyDescent="0.25">
      <c r="A2230" s="30">
        <v>2219</v>
      </c>
      <c r="B2230" s="24">
        <v>11218166</v>
      </c>
      <c r="C2230" s="25">
        <v>1</v>
      </c>
      <c r="D2230" s="25" t="s">
        <v>1608</v>
      </c>
      <c r="E2230" s="26" t="s">
        <v>855</v>
      </c>
      <c r="F2230" s="23" t="s">
        <v>130</v>
      </c>
      <c r="G2230" s="23" t="s">
        <v>131</v>
      </c>
      <c r="H2230" s="30"/>
      <c r="I2230" s="29"/>
    </row>
    <row r="2231" spans="1:9" s="4" customFormat="1" ht="30" customHeight="1" x14ac:dyDescent="0.25">
      <c r="A2231" s="23">
        <v>2220</v>
      </c>
      <c r="B2231" s="24">
        <v>11218167</v>
      </c>
      <c r="C2231" s="25">
        <v>1</v>
      </c>
      <c r="D2231" s="25" t="s">
        <v>1463</v>
      </c>
      <c r="E2231" s="26" t="s">
        <v>855</v>
      </c>
      <c r="F2231" s="23" t="s">
        <v>130</v>
      </c>
      <c r="G2231" s="23" t="s">
        <v>225</v>
      </c>
      <c r="H2231" s="30"/>
      <c r="I2231" s="29"/>
    </row>
    <row r="2232" spans="1:9" s="4" customFormat="1" ht="30" customHeight="1" x14ac:dyDescent="0.25">
      <c r="A2232" s="23">
        <v>2221</v>
      </c>
      <c r="B2232" s="24">
        <v>11218168</v>
      </c>
      <c r="C2232" s="25">
        <v>0</v>
      </c>
      <c r="D2232" s="25" t="s">
        <v>1609</v>
      </c>
      <c r="E2232" s="26" t="s">
        <v>139</v>
      </c>
      <c r="F2232" s="23" t="s">
        <v>103</v>
      </c>
      <c r="G2232" s="23" t="s">
        <v>104</v>
      </c>
      <c r="H2232" s="30"/>
      <c r="I2232" s="29"/>
    </row>
    <row r="2233" spans="1:9" s="4" customFormat="1" ht="30" customHeight="1" x14ac:dyDescent="0.25">
      <c r="A2233" s="30">
        <v>2222</v>
      </c>
      <c r="B2233" s="24">
        <v>11218169</v>
      </c>
      <c r="C2233" s="25">
        <v>1</v>
      </c>
      <c r="D2233" s="25" t="s">
        <v>749</v>
      </c>
      <c r="E2233" s="26" t="s">
        <v>139</v>
      </c>
      <c r="F2233" s="23" t="s">
        <v>103</v>
      </c>
      <c r="G2233" s="23" t="s">
        <v>104</v>
      </c>
      <c r="H2233" s="30"/>
      <c r="I2233" s="29"/>
    </row>
    <row r="2234" spans="1:9" s="4" customFormat="1" ht="30" customHeight="1" x14ac:dyDescent="0.25">
      <c r="A2234" s="23">
        <v>2223</v>
      </c>
      <c r="B2234" s="24">
        <v>11218170</v>
      </c>
      <c r="C2234" s="25">
        <v>1</v>
      </c>
      <c r="D2234" s="25" t="s">
        <v>1135</v>
      </c>
      <c r="E2234" s="26" t="s">
        <v>139</v>
      </c>
      <c r="F2234" s="23" t="s">
        <v>103</v>
      </c>
      <c r="G2234" s="23" t="s">
        <v>277</v>
      </c>
      <c r="H2234" s="30"/>
      <c r="I2234" s="29"/>
    </row>
    <row r="2235" spans="1:9" s="4" customFormat="1" ht="30" customHeight="1" x14ac:dyDescent="0.25">
      <c r="A2235" s="23">
        <v>2224</v>
      </c>
      <c r="B2235" s="24">
        <v>11218171</v>
      </c>
      <c r="C2235" s="25">
        <v>1</v>
      </c>
      <c r="D2235" s="25" t="s">
        <v>1194</v>
      </c>
      <c r="E2235" s="26" t="s">
        <v>139</v>
      </c>
      <c r="F2235" s="23" t="s">
        <v>103</v>
      </c>
      <c r="G2235" s="23" t="s">
        <v>104</v>
      </c>
      <c r="H2235" s="30"/>
      <c r="I2235" s="29"/>
    </row>
    <row r="2236" spans="1:9" s="4" customFormat="1" ht="30" customHeight="1" x14ac:dyDescent="0.25">
      <c r="A2236" s="30">
        <v>2225</v>
      </c>
      <c r="B2236" s="24">
        <v>11218172</v>
      </c>
      <c r="C2236" s="25">
        <v>1</v>
      </c>
      <c r="D2236" s="25" t="s">
        <v>224</v>
      </c>
      <c r="E2236" s="26" t="s">
        <v>139</v>
      </c>
      <c r="F2236" s="23" t="s">
        <v>103</v>
      </c>
      <c r="G2236" s="23" t="s">
        <v>277</v>
      </c>
      <c r="H2236" s="30"/>
      <c r="I2236" s="29"/>
    </row>
    <row r="2237" spans="1:9" s="4" customFormat="1" ht="30" customHeight="1" x14ac:dyDescent="0.25">
      <c r="A2237" s="23">
        <v>2226</v>
      </c>
      <c r="B2237" s="24">
        <v>11218173</v>
      </c>
      <c r="C2237" s="25">
        <v>0</v>
      </c>
      <c r="D2237" s="25" t="s">
        <v>361</v>
      </c>
      <c r="E2237" s="26" t="s">
        <v>139</v>
      </c>
      <c r="F2237" s="23" t="s">
        <v>103</v>
      </c>
      <c r="G2237" s="23" t="s">
        <v>277</v>
      </c>
      <c r="H2237" s="30"/>
      <c r="I2237" s="29"/>
    </row>
    <row r="2238" spans="1:9" s="4" customFormat="1" ht="30" customHeight="1" x14ac:dyDescent="0.25">
      <c r="A2238" s="23">
        <v>2227</v>
      </c>
      <c r="B2238" s="24">
        <v>11218174</v>
      </c>
      <c r="C2238" s="25">
        <v>1</v>
      </c>
      <c r="D2238" s="25" t="s">
        <v>718</v>
      </c>
      <c r="E2238" s="26" t="s">
        <v>251</v>
      </c>
      <c r="F2238" s="23" t="s">
        <v>103</v>
      </c>
      <c r="G2238" s="23" t="s">
        <v>104</v>
      </c>
      <c r="H2238" s="30"/>
      <c r="I2238" s="29"/>
    </row>
    <row r="2239" spans="1:9" s="4" customFormat="1" ht="30" customHeight="1" x14ac:dyDescent="0.25">
      <c r="A2239" s="30">
        <v>2228</v>
      </c>
      <c r="B2239" s="24">
        <v>11218175</v>
      </c>
      <c r="C2239" s="25">
        <v>1</v>
      </c>
      <c r="D2239" s="25" t="s">
        <v>1610</v>
      </c>
      <c r="E2239" s="26" t="s">
        <v>273</v>
      </c>
      <c r="F2239" s="23" t="s">
        <v>103</v>
      </c>
      <c r="G2239" s="23" t="s">
        <v>104</v>
      </c>
      <c r="H2239" s="30"/>
      <c r="I2239" s="29"/>
    </row>
    <row r="2240" spans="1:9" s="4" customFormat="1" ht="30" customHeight="1" x14ac:dyDescent="0.25">
      <c r="A2240" s="23">
        <v>2229</v>
      </c>
      <c r="B2240" s="24">
        <v>11218176</v>
      </c>
      <c r="C2240" s="25">
        <v>0</v>
      </c>
      <c r="D2240" s="25" t="s">
        <v>887</v>
      </c>
      <c r="E2240" s="26" t="s">
        <v>1611</v>
      </c>
      <c r="F2240" s="23" t="s">
        <v>103</v>
      </c>
      <c r="G2240" s="23" t="s">
        <v>277</v>
      </c>
      <c r="H2240" s="30"/>
      <c r="I2240" s="29"/>
    </row>
    <row r="2241" spans="1:9" s="4" customFormat="1" ht="30" customHeight="1" x14ac:dyDescent="0.25">
      <c r="A2241" s="23">
        <v>2230</v>
      </c>
      <c r="B2241" s="24">
        <v>11218177</v>
      </c>
      <c r="C2241" s="25">
        <v>0</v>
      </c>
      <c r="D2241" s="25" t="s">
        <v>498</v>
      </c>
      <c r="E2241" s="26" t="s">
        <v>976</v>
      </c>
      <c r="F2241" s="23" t="s">
        <v>103</v>
      </c>
      <c r="G2241" s="23" t="s">
        <v>104</v>
      </c>
      <c r="H2241" s="30"/>
      <c r="I2241" s="29"/>
    </row>
    <row r="2242" spans="1:9" s="4" customFormat="1" ht="30" customHeight="1" x14ac:dyDescent="0.25">
      <c r="A2242" s="30">
        <v>2231</v>
      </c>
      <c r="B2242" s="24">
        <v>11218178</v>
      </c>
      <c r="C2242" s="25">
        <v>1</v>
      </c>
      <c r="D2242" s="25" t="s">
        <v>1101</v>
      </c>
      <c r="E2242" s="26" t="s">
        <v>307</v>
      </c>
      <c r="F2242" s="23" t="s">
        <v>103</v>
      </c>
      <c r="G2242" s="23" t="s">
        <v>277</v>
      </c>
      <c r="H2242" s="30"/>
      <c r="I2242" s="29"/>
    </row>
    <row r="2243" spans="1:9" s="4" customFormat="1" ht="30" customHeight="1" x14ac:dyDescent="0.25">
      <c r="A2243" s="23">
        <v>2232</v>
      </c>
      <c r="B2243" s="24">
        <v>11218179</v>
      </c>
      <c r="C2243" s="25">
        <v>1</v>
      </c>
      <c r="D2243" s="25" t="s">
        <v>109</v>
      </c>
      <c r="E2243" s="26" t="s">
        <v>1547</v>
      </c>
      <c r="F2243" s="23" t="s">
        <v>103</v>
      </c>
      <c r="G2243" s="23" t="s">
        <v>277</v>
      </c>
      <c r="H2243" s="30"/>
      <c r="I2243" s="29"/>
    </row>
    <row r="2244" spans="1:9" s="4" customFormat="1" ht="30" customHeight="1" x14ac:dyDescent="0.25">
      <c r="A2244" s="23">
        <v>2233</v>
      </c>
      <c r="B2244" s="24">
        <v>11218180</v>
      </c>
      <c r="C2244" s="25">
        <v>0</v>
      </c>
      <c r="D2244" s="25" t="s">
        <v>1612</v>
      </c>
      <c r="E2244" s="26" t="s">
        <v>379</v>
      </c>
      <c r="F2244" s="23" t="s">
        <v>103</v>
      </c>
      <c r="G2244" s="23" t="s">
        <v>104</v>
      </c>
      <c r="H2244" s="30"/>
      <c r="I2244" s="29"/>
    </row>
    <row r="2245" spans="1:9" s="4" customFormat="1" ht="30" customHeight="1" x14ac:dyDescent="0.25">
      <c r="A2245" s="30">
        <v>2234</v>
      </c>
      <c r="B2245" s="24">
        <v>11218181</v>
      </c>
      <c r="C2245" s="25">
        <v>0</v>
      </c>
      <c r="D2245" s="25" t="s">
        <v>514</v>
      </c>
      <c r="E2245" s="26" t="s">
        <v>379</v>
      </c>
      <c r="F2245" s="23" t="s">
        <v>103</v>
      </c>
      <c r="G2245" s="23" t="s">
        <v>277</v>
      </c>
      <c r="H2245" s="30"/>
      <c r="I2245" s="29"/>
    </row>
    <row r="2246" spans="1:9" s="4" customFormat="1" ht="30" customHeight="1" x14ac:dyDescent="0.25">
      <c r="A2246" s="23">
        <v>2235</v>
      </c>
      <c r="B2246" s="24">
        <v>11218182</v>
      </c>
      <c r="C2246" s="25">
        <v>1</v>
      </c>
      <c r="D2246" s="25" t="s">
        <v>1613</v>
      </c>
      <c r="E2246" s="26" t="s">
        <v>363</v>
      </c>
      <c r="F2246" s="23" t="s">
        <v>103</v>
      </c>
      <c r="G2246" s="23" t="s">
        <v>104</v>
      </c>
      <c r="H2246" s="30"/>
      <c r="I2246" s="29"/>
    </row>
    <row r="2247" spans="1:9" s="4" customFormat="1" ht="30" customHeight="1" x14ac:dyDescent="0.25">
      <c r="A2247" s="23">
        <v>2236</v>
      </c>
      <c r="B2247" s="24">
        <v>11218183</v>
      </c>
      <c r="C2247" s="25">
        <v>0</v>
      </c>
      <c r="D2247" s="25" t="s">
        <v>944</v>
      </c>
      <c r="E2247" s="26" t="s">
        <v>336</v>
      </c>
      <c r="F2247" s="23" t="s">
        <v>103</v>
      </c>
      <c r="G2247" s="23" t="s">
        <v>277</v>
      </c>
      <c r="H2247" s="30"/>
      <c r="I2247" s="29"/>
    </row>
    <row r="2248" spans="1:9" s="4" customFormat="1" ht="30" customHeight="1" x14ac:dyDescent="0.25">
      <c r="A2248" s="30">
        <v>2237</v>
      </c>
      <c r="B2248" s="24">
        <v>11218184</v>
      </c>
      <c r="C2248" s="25">
        <v>1</v>
      </c>
      <c r="D2248" s="25" t="s">
        <v>1614</v>
      </c>
      <c r="E2248" s="26" t="s">
        <v>387</v>
      </c>
      <c r="F2248" s="23" t="s">
        <v>103</v>
      </c>
      <c r="G2248" s="23" t="s">
        <v>104</v>
      </c>
      <c r="H2248" s="30"/>
      <c r="I2248" s="29"/>
    </row>
    <row r="2249" spans="1:9" s="4" customFormat="1" ht="30" customHeight="1" x14ac:dyDescent="0.25">
      <c r="A2249" s="23">
        <v>2238</v>
      </c>
      <c r="B2249" s="24">
        <v>11218185</v>
      </c>
      <c r="C2249" s="25">
        <v>1</v>
      </c>
      <c r="D2249" s="25" t="s">
        <v>432</v>
      </c>
      <c r="E2249" s="26" t="s">
        <v>123</v>
      </c>
      <c r="F2249" s="23" t="s">
        <v>103</v>
      </c>
      <c r="G2249" s="23" t="s">
        <v>277</v>
      </c>
      <c r="H2249" s="30"/>
      <c r="I2249" s="29"/>
    </row>
    <row r="2250" spans="1:9" s="4" customFormat="1" ht="30" customHeight="1" x14ac:dyDescent="0.25">
      <c r="A2250" s="23">
        <v>2239</v>
      </c>
      <c r="B2250" s="24">
        <v>11218186</v>
      </c>
      <c r="C2250" s="25">
        <v>1</v>
      </c>
      <c r="D2250" s="25" t="s">
        <v>571</v>
      </c>
      <c r="E2250" s="26" t="s">
        <v>425</v>
      </c>
      <c r="F2250" s="23" t="s">
        <v>103</v>
      </c>
      <c r="G2250" s="23" t="s">
        <v>104</v>
      </c>
      <c r="H2250" s="30"/>
      <c r="I2250" s="29"/>
    </row>
    <row r="2251" spans="1:9" s="4" customFormat="1" ht="30" customHeight="1" x14ac:dyDescent="0.25">
      <c r="A2251" s="30">
        <v>2240</v>
      </c>
      <c r="B2251" s="24">
        <v>11218187</v>
      </c>
      <c r="C2251" s="25">
        <v>1</v>
      </c>
      <c r="D2251" s="25" t="s">
        <v>448</v>
      </c>
      <c r="E2251" s="26" t="s">
        <v>425</v>
      </c>
      <c r="F2251" s="23" t="s">
        <v>103</v>
      </c>
      <c r="G2251" s="23" t="s">
        <v>277</v>
      </c>
      <c r="H2251" s="30"/>
      <c r="I2251" s="29"/>
    </row>
    <row r="2252" spans="1:9" s="4" customFormat="1" ht="30" customHeight="1" x14ac:dyDescent="0.25">
      <c r="A2252" s="23">
        <v>2241</v>
      </c>
      <c r="B2252" s="24">
        <v>11218188</v>
      </c>
      <c r="C2252" s="25">
        <v>0</v>
      </c>
      <c r="D2252" s="25" t="s">
        <v>632</v>
      </c>
      <c r="E2252" s="26" t="s">
        <v>456</v>
      </c>
      <c r="F2252" s="23" t="s">
        <v>103</v>
      </c>
      <c r="G2252" s="23" t="s">
        <v>104</v>
      </c>
      <c r="H2252" s="30"/>
      <c r="I2252" s="29"/>
    </row>
    <row r="2253" spans="1:9" s="4" customFormat="1" ht="30" customHeight="1" x14ac:dyDescent="0.25">
      <c r="A2253" s="23">
        <v>2242</v>
      </c>
      <c r="B2253" s="24">
        <v>11218189</v>
      </c>
      <c r="C2253" s="25">
        <v>1</v>
      </c>
      <c r="D2253" s="25" t="s">
        <v>1194</v>
      </c>
      <c r="E2253" s="26" t="s">
        <v>458</v>
      </c>
      <c r="F2253" s="23" t="s">
        <v>103</v>
      </c>
      <c r="G2253" s="23" t="s">
        <v>277</v>
      </c>
      <c r="H2253" s="30"/>
      <c r="I2253" s="29"/>
    </row>
    <row r="2254" spans="1:9" s="4" customFormat="1" ht="30" customHeight="1" x14ac:dyDescent="0.25">
      <c r="A2254" s="30">
        <v>2243</v>
      </c>
      <c r="B2254" s="24">
        <v>11218190</v>
      </c>
      <c r="C2254" s="25">
        <v>0</v>
      </c>
      <c r="D2254" s="25" t="s">
        <v>673</v>
      </c>
      <c r="E2254" s="26" t="s">
        <v>467</v>
      </c>
      <c r="F2254" s="23" t="s">
        <v>103</v>
      </c>
      <c r="G2254" s="23" t="s">
        <v>104</v>
      </c>
      <c r="H2254" s="30"/>
      <c r="I2254" s="29"/>
    </row>
    <row r="2255" spans="1:9" s="4" customFormat="1" ht="30" customHeight="1" x14ac:dyDescent="0.25">
      <c r="A2255" s="23">
        <v>2244</v>
      </c>
      <c r="B2255" s="24">
        <v>11218191</v>
      </c>
      <c r="C2255" s="25">
        <v>0</v>
      </c>
      <c r="D2255" s="25" t="s">
        <v>1615</v>
      </c>
      <c r="E2255" s="26" t="s">
        <v>467</v>
      </c>
      <c r="F2255" s="23" t="s">
        <v>103</v>
      </c>
      <c r="G2255" s="23" t="s">
        <v>277</v>
      </c>
      <c r="H2255" s="30"/>
      <c r="I2255" s="29"/>
    </row>
    <row r="2256" spans="1:9" s="4" customFormat="1" ht="30" customHeight="1" x14ac:dyDescent="0.25">
      <c r="A2256" s="23">
        <v>2245</v>
      </c>
      <c r="B2256" s="24">
        <v>11218192</v>
      </c>
      <c r="C2256" s="25">
        <v>0</v>
      </c>
      <c r="D2256" s="25" t="s">
        <v>1099</v>
      </c>
      <c r="E2256" s="26" t="s">
        <v>479</v>
      </c>
      <c r="F2256" s="23" t="s">
        <v>103</v>
      </c>
      <c r="G2256" s="23" t="s">
        <v>104</v>
      </c>
      <c r="H2256" s="30"/>
      <c r="I2256" s="29"/>
    </row>
    <row r="2257" spans="1:9" s="4" customFormat="1" ht="30" customHeight="1" x14ac:dyDescent="0.25">
      <c r="A2257" s="30">
        <v>2246</v>
      </c>
      <c r="B2257" s="24">
        <v>11218193</v>
      </c>
      <c r="C2257" s="25">
        <v>0</v>
      </c>
      <c r="D2257" s="25" t="s">
        <v>1616</v>
      </c>
      <c r="E2257" s="26" t="s">
        <v>481</v>
      </c>
      <c r="F2257" s="23" t="s">
        <v>103</v>
      </c>
      <c r="G2257" s="23" t="s">
        <v>277</v>
      </c>
      <c r="H2257" s="30"/>
      <c r="I2257" s="29"/>
    </row>
    <row r="2258" spans="1:9" s="4" customFormat="1" ht="30" customHeight="1" x14ac:dyDescent="0.25">
      <c r="A2258" s="23">
        <v>2247</v>
      </c>
      <c r="B2258" s="24">
        <v>11218194</v>
      </c>
      <c r="C2258" s="25">
        <v>1</v>
      </c>
      <c r="D2258" s="25" t="s">
        <v>545</v>
      </c>
      <c r="E2258" s="26" t="s">
        <v>483</v>
      </c>
      <c r="F2258" s="23" t="s">
        <v>103</v>
      </c>
      <c r="G2258" s="23" t="s">
        <v>104</v>
      </c>
      <c r="H2258" s="30"/>
      <c r="I2258" s="29"/>
    </row>
    <row r="2259" spans="1:9" s="4" customFormat="1" ht="30" customHeight="1" x14ac:dyDescent="0.25">
      <c r="A2259" s="23">
        <v>2248</v>
      </c>
      <c r="B2259" s="24">
        <v>11218195</v>
      </c>
      <c r="C2259" s="25">
        <v>0</v>
      </c>
      <c r="D2259" s="25" t="s">
        <v>118</v>
      </c>
      <c r="E2259" s="26" t="s">
        <v>891</v>
      </c>
      <c r="F2259" s="23" t="s">
        <v>103</v>
      </c>
      <c r="G2259" s="23" t="s">
        <v>277</v>
      </c>
      <c r="H2259" s="30"/>
      <c r="I2259" s="29"/>
    </row>
    <row r="2260" spans="1:9" s="4" customFormat="1" ht="30" customHeight="1" x14ac:dyDescent="0.25">
      <c r="A2260" s="30">
        <v>2249</v>
      </c>
      <c r="B2260" s="24">
        <v>11218196</v>
      </c>
      <c r="C2260" s="25">
        <v>0</v>
      </c>
      <c r="D2260" s="25" t="s">
        <v>1371</v>
      </c>
      <c r="E2260" s="26" t="s">
        <v>519</v>
      </c>
      <c r="F2260" s="23" t="s">
        <v>103</v>
      </c>
      <c r="G2260" s="23" t="s">
        <v>104</v>
      </c>
      <c r="H2260" s="30"/>
      <c r="I2260" s="29"/>
    </row>
    <row r="2261" spans="1:9" s="4" customFormat="1" ht="30" customHeight="1" x14ac:dyDescent="0.25">
      <c r="A2261" s="23">
        <v>2250</v>
      </c>
      <c r="B2261" s="24">
        <v>11218197</v>
      </c>
      <c r="C2261" s="25">
        <v>1</v>
      </c>
      <c r="D2261" s="25" t="s">
        <v>1012</v>
      </c>
      <c r="E2261" s="26" t="s">
        <v>98</v>
      </c>
      <c r="F2261" s="23" t="s">
        <v>103</v>
      </c>
      <c r="G2261" s="23" t="s">
        <v>277</v>
      </c>
      <c r="H2261" s="30"/>
      <c r="I2261" s="29"/>
    </row>
    <row r="2262" spans="1:9" s="4" customFormat="1" ht="30" customHeight="1" x14ac:dyDescent="0.25">
      <c r="A2262" s="23">
        <v>2251</v>
      </c>
      <c r="B2262" s="24">
        <v>11218198</v>
      </c>
      <c r="C2262" s="25">
        <v>1</v>
      </c>
      <c r="D2262" s="25" t="s">
        <v>991</v>
      </c>
      <c r="E2262" s="26" t="s">
        <v>590</v>
      </c>
      <c r="F2262" s="23" t="s">
        <v>103</v>
      </c>
      <c r="G2262" s="23" t="s">
        <v>104</v>
      </c>
      <c r="H2262" s="30"/>
      <c r="I2262" s="29"/>
    </row>
    <row r="2263" spans="1:9" s="4" customFormat="1" ht="30" customHeight="1" x14ac:dyDescent="0.25">
      <c r="A2263" s="30">
        <v>2252</v>
      </c>
      <c r="B2263" s="24">
        <v>11218199</v>
      </c>
      <c r="C2263" s="25">
        <v>0</v>
      </c>
      <c r="D2263" s="25" t="s">
        <v>740</v>
      </c>
      <c r="E2263" s="26" t="s">
        <v>600</v>
      </c>
      <c r="F2263" s="23" t="s">
        <v>103</v>
      </c>
      <c r="G2263" s="23" t="s">
        <v>277</v>
      </c>
      <c r="H2263" s="30"/>
      <c r="I2263" s="29"/>
    </row>
    <row r="2264" spans="1:9" s="4" customFormat="1" ht="30" customHeight="1" x14ac:dyDescent="0.25">
      <c r="A2264" s="23">
        <v>2253</v>
      </c>
      <c r="B2264" s="24">
        <v>11218201</v>
      </c>
      <c r="C2264" s="25">
        <v>1</v>
      </c>
      <c r="D2264" s="25" t="s">
        <v>1617</v>
      </c>
      <c r="E2264" s="26" t="s">
        <v>610</v>
      </c>
      <c r="F2264" s="23" t="s">
        <v>103</v>
      </c>
      <c r="G2264" s="23" t="s">
        <v>277</v>
      </c>
      <c r="H2264" s="30"/>
      <c r="I2264" s="29"/>
    </row>
    <row r="2265" spans="1:9" s="4" customFormat="1" ht="30" customHeight="1" x14ac:dyDescent="0.25">
      <c r="A2265" s="23">
        <v>2254</v>
      </c>
      <c r="B2265" s="24">
        <v>11218202</v>
      </c>
      <c r="C2265" s="25">
        <v>1</v>
      </c>
      <c r="D2265" s="25" t="s">
        <v>486</v>
      </c>
      <c r="E2265" s="26" t="s">
        <v>626</v>
      </c>
      <c r="F2265" s="23" t="s">
        <v>103</v>
      </c>
      <c r="G2265" s="23" t="s">
        <v>104</v>
      </c>
      <c r="H2265" s="30"/>
      <c r="I2265" s="29"/>
    </row>
    <row r="2266" spans="1:9" s="4" customFormat="1" ht="30" customHeight="1" x14ac:dyDescent="0.25">
      <c r="A2266" s="30">
        <v>2255</v>
      </c>
      <c r="B2266" s="24">
        <v>11218203</v>
      </c>
      <c r="C2266" s="25">
        <v>1</v>
      </c>
      <c r="D2266" s="25" t="s">
        <v>473</v>
      </c>
      <c r="E2266" s="26" t="s">
        <v>1090</v>
      </c>
      <c r="F2266" s="23" t="s">
        <v>103</v>
      </c>
      <c r="G2266" s="23" t="s">
        <v>277</v>
      </c>
      <c r="H2266" s="30"/>
      <c r="I2266" s="29"/>
    </row>
    <row r="2267" spans="1:9" s="4" customFormat="1" ht="30" customHeight="1" x14ac:dyDescent="0.25">
      <c r="A2267" s="23">
        <v>2256</v>
      </c>
      <c r="B2267" s="24">
        <v>11218204</v>
      </c>
      <c r="C2267" s="25">
        <v>1</v>
      </c>
      <c r="D2267" s="25" t="s">
        <v>1618</v>
      </c>
      <c r="E2267" s="26" t="s">
        <v>166</v>
      </c>
      <c r="F2267" s="23" t="s">
        <v>103</v>
      </c>
      <c r="G2267" s="23" t="s">
        <v>104</v>
      </c>
      <c r="H2267" s="30"/>
      <c r="I2267" s="29"/>
    </row>
    <row r="2268" spans="1:9" s="4" customFormat="1" ht="30" customHeight="1" x14ac:dyDescent="0.25">
      <c r="A2268" s="23">
        <v>2257</v>
      </c>
      <c r="B2268" s="24">
        <v>11218205</v>
      </c>
      <c r="C2268" s="25">
        <v>1</v>
      </c>
      <c r="D2268" s="25" t="s">
        <v>669</v>
      </c>
      <c r="E2268" s="26" t="s">
        <v>665</v>
      </c>
      <c r="F2268" s="23" t="s">
        <v>103</v>
      </c>
      <c r="G2268" s="23" t="s">
        <v>277</v>
      </c>
      <c r="H2268" s="30"/>
      <c r="I2268" s="29"/>
    </row>
    <row r="2269" spans="1:9" s="4" customFormat="1" ht="30" customHeight="1" x14ac:dyDescent="0.25">
      <c r="A2269" s="30">
        <v>2258</v>
      </c>
      <c r="B2269" s="24">
        <v>11218206</v>
      </c>
      <c r="C2269" s="25">
        <v>1</v>
      </c>
      <c r="D2269" s="25" t="s">
        <v>1619</v>
      </c>
      <c r="E2269" s="26" t="s">
        <v>1010</v>
      </c>
      <c r="F2269" s="23" t="s">
        <v>103</v>
      </c>
      <c r="G2269" s="23" t="s">
        <v>104</v>
      </c>
      <c r="H2269" s="30"/>
      <c r="I2269" s="29"/>
    </row>
    <row r="2270" spans="1:9" s="4" customFormat="1" ht="30" customHeight="1" x14ac:dyDescent="0.25">
      <c r="A2270" s="23">
        <v>2259</v>
      </c>
      <c r="B2270" s="24">
        <v>11218207</v>
      </c>
      <c r="C2270" s="25">
        <v>1</v>
      </c>
      <c r="D2270" s="25" t="s">
        <v>1620</v>
      </c>
      <c r="E2270" s="26" t="s">
        <v>113</v>
      </c>
      <c r="F2270" s="23" t="s">
        <v>103</v>
      </c>
      <c r="G2270" s="23" t="s">
        <v>277</v>
      </c>
      <c r="H2270" s="30"/>
      <c r="I2270" s="29"/>
    </row>
    <row r="2271" spans="1:9" s="4" customFormat="1" ht="30" customHeight="1" x14ac:dyDescent="0.25">
      <c r="A2271" s="23">
        <v>2260</v>
      </c>
      <c r="B2271" s="24">
        <v>11218208</v>
      </c>
      <c r="C2271" s="25">
        <v>1</v>
      </c>
      <c r="D2271" s="25" t="s">
        <v>545</v>
      </c>
      <c r="E2271" s="26" t="s">
        <v>113</v>
      </c>
      <c r="F2271" s="23" t="s">
        <v>103</v>
      </c>
      <c r="G2271" s="23" t="s">
        <v>104</v>
      </c>
      <c r="H2271" s="30"/>
      <c r="I2271" s="29"/>
    </row>
    <row r="2272" spans="1:9" s="4" customFormat="1" ht="30" customHeight="1" x14ac:dyDescent="0.25">
      <c r="A2272" s="30">
        <v>2261</v>
      </c>
      <c r="B2272" s="24">
        <v>11218209</v>
      </c>
      <c r="C2272" s="25">
        <v>1</v>
      </c>
      <c r="D2272" s="25" t="s">
        <v>259</v>
      </c>
      <c r="E2272" s="26" t="s">
        <v>693</v>
      </c>
      <c r="F2272" s="23" t="s">
        <v>103</v>
      </c>
      <c r="G2272" s="23" t="s">
        <v>277</v>
      </c>
      <c r="H2272" s="30"/>
      <c r="I2272" s="29"/>
    </row>
    <row r="2273" spans="1:9" s="4" customFormat="1" ht="30" customHeight="1" x14ac:dyDescent="0.25">
      <c r="A2273" s="23">
        <v>2262</v>
      </c>
      <c r="B2273" s="24">
        <v>11218211</v>
      </c>
      <c r="C2273" s="25">
        <v>1</v>
      </c>
      <c r="D2273" s="25" t="s">
        <v>756</v>
      </c>
      <c r="E2273" s="26" t="s">
        <v>152</v>
      </c>
      <c r="F2273" s="23" t="s">
        <v>103</v>
      </c>
      <c r="G2273" s="23" t="s">
        <v>277</v>
      </c>
      <c r="H2273" s="30"/>
      <c r="I2273" s="29"/>
    </row>
    <row r="2274" spans="1:9" s="4" customFormat="1" ht="30" customHeight="1" x14ac:dyDescent="0.25">
      <c r="A2274" s="23">
        <v>2263</v>
      </c>
      <c r="B2274" s="24">
        <v>11218212</v>
      </c>
      <c r="C2274" s="25">
        <v>1</v>
      </c>
      <c r="D2274" s="25" t="s">
        <v>146</v>
      </c>
      <c r="E2274" s="26" t="s">
        <v>1621</v>
      </c>
      <c r="F2274" s="23" t="s">
        <v>103</v>
      </c>
      <c r="G2274" s="23" t="s">
        <v>104</v>
      </c>
      <c r="H2274" s="30"/>
      <c r="I2274" s="29"/>
    </row>
    <row r="2275" spans="1:9" s="4" customFormat="1" ht="30" customHeight="1" x14ac:dyDescent="0.25">
      <c r="A2275" s="30">
        <v>2264</v>
      </c>
      <c r="B2275" s="24">
        <v>11218213</v>
      </c>
      <c r="C2275" s="25">
        <v>1</v>
      </c>
      <c r="D2275" s="25" t="s">
        <v>430</v>
      </c>
      <c r="E2275" s="26" t="s">
        <v>732</v>
      </c>
      <c r="F2275" s="23" t="s">
        <v>103</v>
      </c>
      <c r="G2275" s="23" t="s">
        <v>277</v>
      </c>
      <c r="H2275" s="30"/>
      <c r="I2275" s="29"/>
    </row>
    <row r="2276" spans="1:9" s="4" customFormat="1" ht="30" customHeight="1" x14ac:dyDescent="0.25">
      <c r="A2276" s="23">
        <v>2265</v>
      </c>
      <c r="B2276" s="24">
        <v>11218214</v>
      </c>
      <c r="C2276" s="25">
        <v>1</v>
      </c>
      <c r="D2276" s="25" t="s">
        <v>582</v>
      </c>
      <c r="E2276" s="26" t="s">
        <v>732</v>
      </c>
      <c r="F2276" s="23" t="s">
        <v>103</v>
      </c>
      <c r="G2276" s="23" t="s">
        <v>104</v>
      </c>
      <c r="H2276" s="30"/>
      <c r="I2276" s="29"/>
    </row>
    <row r="2277" spans="1:9" s="4" customFormat="1" ht="30" customHeight="1" x14ac:dyDescent="0.25">
      <c r="A2277" s="23">
        <v>2266</v>
      </c>
      <c r="B2277" s="24">
        <v>11218215</v>
      </c>
      <c r="C2277" s="25">
        <v>1</v>
      </c>
      <c r="D2277" s="25" t="s">
        <v>451</v>
      </c>
      <c r="E2277" s="26" t="s">
        <v>732</v>
      </c>
      <c r="F2277" s="23" t="s">
        <v>103</v>
      </c>
      <c r="G2277" s="23" t="s">
        <v>277</v>
      </c>
      <c r="H2277" s="30"/>
      <c r="I2277" s="29"/>
    </row>
    <row r="2278" spans="1:9" s="4" customFormat="1" ht="30" customHeight="1" x14ac:dyDescent="0.25">
      <c r="A2278" s="30">
        <v>2267</v>
      </c>
      <c r="B2278" s="24">
        <v>11218216</v>
      </c>
      <c r="C2278" s="25">
        <v>0</v>
      </c>
      <c r="D2278" s="25" t="s">
        <v>341</v>
      </c>
      <c r="E2278" s="26" t="s">
        <v>736</v>
      </c>
      <c r="F2278" s="23" t="s">
        <v>103</v>
      </c>
      <c r="G2278" s="23" t="s">
        <v>104</v>
      </c>
      <c r="H2278" s="30"/>
      <c r="I2278" s="29"/>
    </row>
    <row r="2279" spans="1:9" s="4" customFormat="1" ht="30" customHeight="1" x14ac:dyDescent="0.25">
      <c r="A2279" s="23">
        <v>2268</v>
      </c>
      <c r="B2279" s="24">
        <v>11218217</v>
      </c>
      <c r="C2279" s="25">
        <v>1</v>
      </c>
      <c r="D2279" s="25" t="s">
        <v>259</v>
      </c>
      <c r="E2279" s="26" t="s">
        <v>1497</v>
      </c>
      <c r="F2279" s="23" t="s">
        <v>103</v>
      </c>
      <c r="G2279" s="23" t="s">
        <v>277</v>
      </c>
      <c r="H2279" s="30"/>
      <c r="I2279" s="29"/>
    </row>
    <row r="2280" spans="1:9" s="4" customFormat="1" ht="30" customHeight="1" x14ac:dyDescent="0.25">
      <c r="A2280" s="23">
        <v>2269</v>
      </c>
      <c r="B2280" s="24">
        <v>11218218</v>
      </c>
      <c r="C2280" s="25">
        <v>1</v>
      </c>
      <c r="D2280" s="25" t="s">
        <v>828</v>
      </c>
      <c r="E2280" s="26" t="s">
        <v>159</v>
      </c>
      <c r="F2280" s="23" t="s">
        <v>103</v>
      </c>
      <c r="G2280" s="23" t="s">
        <v>104</v>
      </c>
      <c r="H2280" s="30"/>
      <c r="I2280" s="29"/>
    </row>
    <row r="2281" spans="1:9" s="4" customFormat="1" ht="30" customHeight="1" x14ac:dyDescent="0.25">
      <c r="A2281" s="30">
        <v>2270</v>
      </c>
      <c r="B2281" s="24">
        <v>11218219</v>
      </c>
      <c r="C2281" s="25">
        <v>1</v>
      </c>
      <c r="D2281" s="25" t="s">
        <v>430</v>
      </c>
      <c r="E2281" s="26" t="s">
        <v>159</v>
      </c>
      <c r="F2281" s="23" t="s">
        <v>103</v>
      </c>
      <c r="G2281" s="23" t="s">
        <v>277</v>
      </c>
      <c r="H2281" s="30"/>
      <c r="I2281" s="29"/>
    </row>
    <row r="2282" spans="1:9" s="4" customFormat="1" ht="30" customHeight="1" x14ac:dyDescent="0.25">
      <c r="A2282" s="23">
        <v>2271</v>
      </c>
      <c r="B2282" s="24">
        <v>11218220</v>
      </c>
      <c r="C2282" s="25">
        <v>1</v>
      </c>
      <c r="D2282" s="25" t="s">
        <v>1622</v>
      </c>
      <c r="E2282" s="26" t="s">
        <v>767</v>
      </c>
      <c r="F2282" s="23" t="s">
        <v>103</v>
      </c>
      <c r="G2282" s="23" t="s">
        <v>104</v>
      </c>
      <c r="H2282" s="30"/>
      <c r="I2282" s="29"/>
    </row>
    <row r="2283" spans="1:9" s="4" customFormat="1" ht="30" customHeight="1" x14ac:dyDescent="0.25">
      <c r="A2283" s="23">
        <v>2272</v>
      </c>
      <c r="B2283" s="24">
        <v>11218221</v>
      </c>
      <c r="C2283" s="25">
        <v>1</v>
      </c>
      <c r="D2283" s="25" t="s">
        <v>1623</v>
      </c>
      <c r="E2283" s="26" t="s">
        <v>768</v>
      </c>
      <c r="F2283" s="23" t="s">
        <v>103</v>
      </c>
      <c r="G2283" s="23" t="s">
        <v>277</v>
      </c>
      <c r="H2283" s="30"/>
      <c r="I2283" s="29"/>
    </row>
    <row r="2284" spans="1:9" s="4" customFormat="1" ht="30" customHeight="1" x14ac:dyDescent="0.25">
      <c r="A2284" s="30">
        <v>2273</v>
      </c>
      <c r="B2284" s="24">
        <v>11218222</v>
      </c>
      <c r="C2284" s="25">
        <v>1</v>
      </c>
      <c r="D2284" s="25" t="s">
        <v>1624</v>
      </c>
      <c r="E2284" s="26" t="s">
        <v>783</v>
      </c>
      <c r="F2284" s="23" t="s">
        <v>103</v>
      </c>
      <c r="G2284" s="23" t="s">
        <v>104</v>
      </c>
      <c r="H2284" s="30"/>
      <c r="I2284" s="29"/>
    </row>
    <row r="2285" spans="1:9" s="4" customFormat="1" ht="30" customHeight="1" x14ac:dyDescent="0.25">
      <c r="A2285" s="23">
        <v>2274</v>
      </c>
      <c r="B2285" s="24">
        <v>11218223</v>
      </c>
      <c r="C2285" s="25">
        <v>0</v>
      </c>
      <c r="D2285" s="25" t="s">
        <v>1580</v>
      </c>
      <c r="E2285" s="26" t="s">
        <v>785</v>
      </c>
      <c r="F2285" s="23" t="s">
        <v>103</v>
      </c>
      <c r="G2285" s="23" t="s">
        <v>277</v>
      </c>
      <c r="H2285" s="30"/>
      <c r="I2285" s="29"/>
    </row>
    <row r="2286" spans="1:9" s="4" customFormat="1" ht="30" customHeight="1" x14ac:dyDescent="0.25">
      <c r="A2286" s="23">
        <v>2275</v>
      </c>
      <c r="B2286" s="24">
        <v>11218224</v>
      </c>
      <c r="C2286" s="25">
        <v>1</v>
      </c>
      <c r="D2286" s="25" t="s">
        <v>996</v>
      </c>
      <c r="E2286" s="26" t="s">
        <v>106</v>
      </c>
      <c r="F2286" s="23" t="s">
        <v>103</v>
      </c>
      <c r="G2286" s="23" t="s">
        <v>104</v>
      </c>
      <c r="H2286" s="30"/>
      <c r="I2286" s="29"/>
    </row>
    <row r="2287" spans="1:9" s="4" customFormat="1" ht="30" customHeight="1" x14ac:dyDescent="0.25">
      <c r="A2287" s="30">
        <v>2276</v>
      </c>
      <c r="B2287" s="24">
        <v>11218225</v>
      </c>
      <c r="C2287" s="25">
        <v>1</v>
      </c>
      <c r="D2287" s="25" t="s">
        <v>690</v>
      </c>
      <c r="E2287" s="26" t="s">
        <v>106</v>
      </c>
      <c r="F2287" s="23" t="s">
        <v>103</v>
      </c>
      <c r="G2287" s="23" t="s">
        <v>277</v>
      </c>
      <c r="H2287" s="30"/>
      <c r="I2287" s="29"/>
    </row>
    <row r="2288" spans="1:9" s="4" customFormat="1" ht="30" customHeight="1" x14ac:dyDescent="0.25">
      <c r="A2288" s="23">
        <v>2277</v>
      </c>
      <c r="B2288" s="24">
        <v>11218226</v>
      </c>
      <c r="C2288" s="25">
        <v>1</v>
      </c>
      <c r="D2288" s="25" t="s">
        <v>896</v>
      </c>
      <c r="E2288" s="26" t="s">
        <v>95</v>
      </c>
      <c r="F2288" s="23" t="s">
        <v>103</v>
      </c>
      <c r="G2288" s="23" t="s">
        <v>104</v>
      </c>
      <c r="H2288" s="30"/>
      <c r="I2288" s="29"/>
    </row>
    <row r="2289" spans="1:9" s="4" customFormat="1" ht="30" customHeight="1" x14ac:dyDescent="0.25">
      <c r="A2289" s="23">
        <v>2278</v>
      </c>
      <c r="B2289" s="24">
        <v>11218227</v>
      </c>
      <c r="C2289" s="25">
        <v>1</v>
      </c>
      <c r="D2289" s="25" t="s">
        <v>1625</v>
      </c>
      <c r="E2289" s="26" t="s">
        <v>834</v>
      </c>
      <c r="F2289" s="23" t="s">
        <v>103</v>
      </c>
      <c r="G2289" s="23" t="s">
        <v>277</v>
      </c>
      <c r="H2289" s="30"/>
      <c r="I2289" s="29"/>
    </row>
    <row r="2290" spans="1:9" s="4" customFormat="1" ht="30" customHeight="1" x14ac:dyDescent="0.25">
      <c r="A2290" s="30">
        <v>2279</v>
      </c>
      <c r="B2290" s="24">
        <v>11218228</v>
      </c>
      <c r="C2290" s="25">
        <v>1</v>
      </c>
      <c r="D2290" s="25" t="s">
        <v>1626</v>
      </c>
      <c r="E2290" s="26" t="s">
        <v>139</v>
      </c>
      <c r="F2290" s="23" t="s">
        <v>186</v>
      </c>
      <c r="G2290" s="23" t="s">
        <v>187</v>
      </c>
      <c r="H2290" s="30"/>
      <c r="I2290" s="29"/>
    </row>
    <row r="2291" spans="1:9" s="4" customFormat="1" ht="30" customHeight="1" x14ac:dyDescent="0.25">
      <c r="A2291" s="23">
        <v>2280</v>
      </c>
      <c r="B2291" s="24">
        <v>11218229</v>
      </c>
      <c r="C2291" s="25">
        <v>1</v>
      </c>
      <c r="D2291" s="25" t="s">
        <v>237</v>
      </c>
      <c r="E2291" s="26" t="s">
        <v>251</v>
      </c>
      <c r="F2291" s="23" t="s">
        <v>186</v>
      </c>
      <c r="G2291" s="23" t="s">
        <v>187</v>
      </c>
      <c r="H2291" s="30"/>
      <c r="I2291" s="29"/>
    </row>
    <row r="2292" spans="1:9" s="4" customFormat="1" ht="30" customHeight="1" x14ac:dyDescent="0.25">
      <c r="A2292" s="23">
        <v>2281</v>
      </c>
      <c r="B2292" s="24">
        <v>11218230</v>
      </c>
      <c r="C2292" s="25">
        <v>0</v>
      </c>
      <c r="D2292" s="25" t="s">
        <v>1573</v>
      </c>
      <c r="E2292" s="26" t="s">
        <v>379</v>
      </c>
      <c r="F2292" s="23" t="s">
        <v>186</v>
      </c>
      <c r="G2292" s="23" t="s">
        <v>187</v>
      </c>
      <c r="H2292" s="30"/>
      <c r="I2292" s="29"/>
    </row>
    <row r="2293" spans="1:9" s="4" customFormat="1" ht="30" customHeight="1" x14ac:dyDescent="0.25">
      <c r="A2293" s="30">
        <v>2282</v>
      </c>
      <c r="B2293" s="24">
        <v>11218231</v>
      </c>
      <c r="C2293" s="25">
        <v>1</v>
      </c>
      <c r="D2293" s="25" t="s">
        <v>371</v>
      </c>
      <c r="E2293" s="26" t="s">
        <v>363</v>
      </c>
      <c r="F2293" s="23" t="s">
        <v>186</v>
      </c>
      <c r="G2293" s="23" t="s">
        <v>187</v>
      </c>
      <c r="H2293" s="30"/>
      <c r="I2293" s="29"/>
    </row>
    <row r="2294" spans="1:9" s="4" customFormat="1" ht="30" customHeight="1" x14ac:dyDescent="0.25">
      <c r="A2294" s="23">
        <v>2283</v>
      </c>
      <c r="B2294" s="24">
        <v>11218232</v>
      </c>
      <c r="C2294" s="25">
        <v>1</v>
      </c>
      <c r="D2294" s="25" t="s">
        <v>1627</v>
      </c>
      <c r="E2294" s="26" t="s">
        <v>438</v>
      </c>
      <c r="F2294" s="23" t="s">
        <v>186</v>
      </c>
      <c r="G2294" s="23" t="s">
        <v>187</v>
      </c>
      <c r="H2294" s="30"/>
      <c r="I2294" s="29"/>
    </row>
    <row r="2295" spans="1:9" s="4" customFormat="1" ht="30" customHeight="1" x14ac:dyDescent="0.25">
      <c r="A2295" s="23">
        <v>2284</v>
      </c>
      <c r="B2295" s="24">
        <v>11218234</v>
      </c>
      <c r="C2295" s="25">
        <v>1</v>
      </c>
      <c r="D2295" s="25" t="s">
        <v>340</v>
      </c>
      <c r="E2295" s="26" t="s">
        <v>1628</v>
      </c>
      <c r="F2295" s="23" t="s">
        <v>186</v>
      </c>
      <c r="G2295" s="23" t="s">
        <v>187</v>
      </c>
      <c r="H2295" s="30"/>
      <c r="I2295" s="29"/>
    </row>
    <row r="2296" spans="1:9" s="4" customFormat="1" ht="30" customHeight="1" x14ac:dyDescent="0.25">
      <c r="A2296" s="30">
        <v>2285</v>
      </c>
      <c r="B2296" s="24">
        <v>11218235</v>
      </c>
      <c r="C2296" s="25">
        <v>1</v>
      </c>
      <c r="D2296" s="25" t="s">
        <v>417</v>
      </c>
      <c r="E2296" s="26" t="s">
        <v>98</v>
      </c>
      <c r="F2296" s="23" t="s">
        <v>186</v>
      </c>
      <c r="G2296" s="23" t="s">
        <v>187</v>
      </c>
      <c r="H2296" s="30"/>
      <c r="I2296" s="29"/>
    </row>
    <row r="2297" spans="1:9" s="4" customFormat="1" ht="30" customHeight="1" x14ac:dyDescent="0.25">
      <c r="A2297" s="23">
        <v>2286</v>
      </c>
      <c r="B2297" s="24">
        <v>11218236</v>
      </c>
      <c r="C2297" s="25">
        <v>1</v>
      </c>
      <c r="D2297" s="25" t="s">
        <v>828</v>
      </c>
      <c r="E2297" s="26" t="s">
        <v>98</v>
      </c>
      <c r="F2297" s="23" t="s">
        <v>186</v>
      </c>
      <c r="G2297" s="23" t="s">
        <v>187</v>
      </c>
      <c r="H2297" s="30"/>
      <c r="I2297" s="29"/>
    </row>
    <row r="2298" spans="1:9" s="4" customFormat="1" ht="30" customHeight="1" x14ac:dyDescent="0.25">
      <c r="A2298" s="23">
        <v>2287</v>
      </c>
      <c r="B2298" s="24">
        <v>11218237</v>
      </c>
      <c r="C2298" s="25">
        <v>0</v>
      </c>
      <c r="D2298" s="25" t="s">
        <v>1629</v>
      </c>
      <c r="E2298" s="26" t="s">
        <v>621</v>
      </c>
      <c r="F2298" s="23" t="s">
        <v>186</v>
      </c>
      <c r="G2298" s="23" t="s">
        <v>187</v>
      </c>
      <c r="H2298" s="30"/>
      <c r="I2298" s="29"/>
    </row>
    <row r="2299" spans="1:9" s="4" customFormat="1" ht="30" customHeight="1" x14ac:dyDescent="0.25">
      <c r="A2299" s="30">
        <v>2288</v>
      </c>
      <c r="B2299" s="24">
        <v>11218238</v>
      </c>
      <c r="C2299" s="25">
        <v>1</v>
      </c>
      <c r="D2299" s="25" t="s">
        <v>428</v>
      </c>
      <c r="E2299" s="26" t="s">
        <v>626</v>
      </c>
      <c r="F2299" s="23" t="s">
        <v>186</v>
      </c>
      <c r="G2299" s="23" t="s">
        <v>187</v>
      </c>
      <c r="H2299" s="30"/>
      <c r="I2299" s="29"/>
    </row>
    <row r="2300" spans="1:9" s="4" customFormat="1" ht="30" customHeight="1" x14ac:dyDescent="0.25">
      <c r="A2300" s="23">
        <v>2289</v>
      </c>
      <c r="B2300" s="24">
        <v>11218239</v>
      </c>
      <c r="C2300" s="25">
        <v>1</v>
      </c>
      <c r="D2300" s="25" t="s">
        <v>1630</v>
      </c>
      <c r="E2300" s="26" t="s">
        <v>677</v>
      </c>
      <c r="F2300" s="23" t="s">
        <v>186</v>
      </c>
      <c r="G2300" s="23" t="s">
        <v>187</v>
      </c>
      <c r="H2300" s="30"/>
      <c r="I2300" s="29"/>
    </row>
    <row r="2301" spans="1:9" s="4" customFormat="1" ht="30" customHeight="1" x14ac:dyDescent="0.25">
      <c r="A2301" s="23">
        <v>2290</v>
      </c>
      <c r="B2301" s="24">
        <v>11218240</v>
      </c>
      <c r="C2301" s="25">
        <v>1</v>
      </c>
      <c r="D2301" s="25" t="s">
        <v>1036</v>
      </c>
      <c r="E2301" s="26" t="s">
        <v>113</v>
      </c>
      <c r="F2301" s="23" t="s">
        <v>186</v>
      </c>
      <c r="G2301" s="23" t="s">
        <v>187</v>
      </c>
      <c r="H2301" s="30"/>
      <c r="I2301" s="29"/>
    </row>
    <row r="2302" spans="1:9" s="4" customFormat="1" ht="30" customHeight="1" x14ac:dyDescent="0.25">
      <c r="A2302" s="30">
        <v>2291</v>
      </c>
      <c r="B2302" s="24">
        <v>11218241</v>
      </c>
      <c r="C2302" s="25">
        <v>1</v>
      </c>
      <c r="D2302" s="25" t="s">
        <v>1631</v>
      </c>
      <c r="E2302" s="26" t="s">
        <v>113</v>
      </c>
      <c r="F2302" s="23" t="s">
        <v>186</v>
      </c>
      <c r="G2302" s="23" t="s">
        <v>187</v>
      </c>
      <c r="H2302" s="30"/>
      <c r="I2302" s="29"/>
    </row>
    <row r="2303" spans="1:9" s="4" customFormat="1" ht="30" customHeight="1" x14ac:dyDescent="0.25">
      <c r="A2303" s="23">
        <v>2292</v>
      </c>
      <c r="B2303" s="24">
        <v>11218242</v>
      </c>
      <c r="C2303" s="25">
        <v>0</v>
      </c>
      <c r="D2303" s="25" t="s">
        <v>1028</v>
      </c>
      <c r="E2303" s="26" t="s">
        <v>74</v>
      </c>
      <c r="F2303" s="23" t="s">
        <v>186</v>
      </c>
      <c r="G2303" s="23" t="s">
        <v>187</v>
      </c>
      <c r="H2303" s="30"/>
      <c r="I2303" s="29"/>
    </row>
    <row r="2304" spans="1:9" s="4" customFormat="1" ht="30" customHeight="1" x14ac:dyDescent="0.25">
      <c r="A2304" s="23">
        <v>2293</v>
      </c>
      <c r="B2304" s="24">
        <v>11218243</v>
      </c>
      <c r="C2304" s="25">
        <v>1</v>
      </c>
      <c r="D2304" s="25" t="s">
        <v>395</v>
      </c>
      <c r="E2304" s="26" t="s">
        <v>106</v>
      </c>
      <c r="F2304" s="23" t="s">
        <v>186</v>
      </c>
      <c r="G2304" s="23" t="s">
        <v>187</v>
      </c>
      <c r="H2304" s="30"/>
      <c r="I2304" s="29"/>
    </row>
    <row r="2305" spans="1:9" s="4" customFormat="1" ht="30" customHeight="1" x14ac:dyDescent="0.25">
      <c r="A2305" s="30">
        <v>2294</v>
      </c>
      <c r="B2305" s="24">
        <v>11218244</v>
      </c>
      <c r="C2305" s="25">
        <v>0</v>
      </c>
      <c r="D2305" s="25" t="s">
        <v>1632</v>
      </c>
      <c r="E2305" s="26" t="s">
        <v>816</v>
      </c>
      <c r="F2305" s="23" t="s">
        <v>186</v>
      </c>
      <c r="G2305" s="23" t="s">
        <v>187</v>
      </c>
      <c r="H2305" s="30"/>
      <c r="I2305" s="29"/>
    </row>
    <row r="2306" spans="1:9" s="4" customFormat="1" ht="30" customHeight="1" x14ac:dyDescent="0.25">
      <c r="A2306" s="23">
        <v>2295</v>
      </c>
      <c r="B2306" s="24">
        <v>11218245</v>
      </c>
      <c r="C2306" s="25">
        <v>1</v>
      </c>
      <c r="D2306" s="25" t="s">
        <v>560</v>
      </c>
      <c r="E2306" s="26" t="s">
        <v>827</v>
      </c>
      <c r="F2306" s="23" t="s">
        <v>186</v>
      </c>
      <c r="G2306" s="23" t="s">
        <v>187</v>
      </c>
      <c r="H2306" s="30"/>
      <c r="I2306" s="29"/>
    </row>
    <row r="2307" spans="1:9" s="4" customFormat="1" ht="30" customHeight="1" x14ac:dyDescent="0.25">
      <c r="A2307" s="23">
        <v>2296</v>
      </c>
      <c r="B2307" s="24">
        <v>11218246</v>
      </c>
      <c r="C2307" s="25">
        <v>1</v>
      </c>
      <c r="D2307" s="25" t="s">
        <v>1633</v>
      </c>
      <c r="E2307" s="26" t="s">
        <v>139</v>
      </c>
      <c r="F2307" s="23" t="s">
        <v>231</v>
      </c>
      <c r="G2307" s="23" t="s">
        <v>232</v>
      </c>
      <c r="H2307" s="30"/>
      <c r="I2307" s="29"/>
    </row>
    <row r="2308" spans="1:9" s="4" customFormat="1" ht="30" customHeight="1" x14ac:dyDescent="0.25">
      <c r="A2308" s="30">
        <v>2297</v>
      </c>
      <c r="B2308" s="24">
        <v>11218247</v>
      </c>
      <c r="C2308" s="25">
        <v>1</v>
      </c>
      <c r="D2308" s="25" t="s">
        <v>1634</v>
      </c>
      <c r="E2308" s="26" t="s">
        <v>139</v>
      </c>
      <c r="F2308" s="23" t="s">
        <v>231</v>
      </c>
      <c r="G2308" s="23" t="s">
        <v>232</v>
      </c>
      <c r="H2308" s="30"/>
      <c r="I2308" s="29"/>
    </row>
    <row r="2309" spans="1:9" s="4" customFormat="1" ht="30" customHeight="1" x14ac:dyDescent="0.25">
      <c r="A2309" s="23">
        <v>2298</v>
      </c>
      <c r="B2309" s="24">
        <v>11218248</v>
      </c>
      <c r="C2309" s="25">
        <v>1</v>
      </c>
      <c r="D2309" s="25" t="s">
        <v>393</v>
      </c>
      <c r="E2309" s="26" t="s">
        <v>139</v>
      </c>
      <c r="F2309" s="23" t="s">
        <v>231</v>
      </c>
      <c r="G2309" s="23" t="s">
        <v>232</v>
      </c>
      <c r="H2309" s="30"/>
      <c r="I2309" s="29"/>
    </row>
    <row r="2310" spans="1:9" s="4" customFormat="1" ht="30" customHeight="1" x14ac:dyDescent="0.25">
      <c r="A2310" s="23">
        <v>2299</v>
      </c>
      <c r="B2310" s="24">
        <v>11218249</v>
      </c>
      <c r="C2310" s="25">
        <v>1</v>
      </c>
      <c r="D2310" s="25" t="s">
        <v>722</v>
      </c>
      <c r="E2310" s="26" t="s">
        <v>139</v>
      </c>
      <c r="F2310" s="23" t="s">
        <v>231</v>
      </c>
      <c r="G2310" s="23" t="s">
        <v>232</v>
      </c>
      <c r="H2310" s="30"/>
      <c r="I2310" s="29"/>
    </row>
    <row r="2311" spans="1:9" s="4" customFormat="1" ht="30" customHeight="1" x14ac:dyDescent="0.25">
      <c r="A2311" s="30">
        <v>2300</v>
      </c>
      <c r="B2311" s="24">
        <v>11218250</v>
      </c>
      <c r="C2311" s="25">
        <v>0</v>
      </c>
      <c r="D2311" s="25" t="s">
        <v>1635</v>
      </c>
      <c r="E2311" s="26" t="s">
        <v>139</v>
      </c>
      <c r="F2311" s="23" t="s">
        <v>231</v>
      </c>
      <c r="G2311" s="23" t="s">
        <v>232</v>
      </c>
      <c r="H2311" s="30"/>
      <c r="I2311" s="29"/>
    </row>
    <row r="2312" spans="1:9" s="4" customFormat="1" ht="30" customHeight="1" x14ac:dyDescent="0.25">
      <c r="A2312" s="23">
        <v>2301</v>
      </c>
      <c r="B2312" s="24">
        <v>11218251</v>
      </c>
      <c r="C2312" s="25">
        <v>1</v>
      </c>
      <c r="D2312" s="25" t="s">
        <v>1636</v>
      </c>
      <c r="E2312" s="26" t="s">
        <v>68</v>
      </c>
      <c r="F2312" s="23" t="s">
        <v>231</v>
      </c>
      <c r="G2312" s="23" t="s">
        <v>232</v>
      </c>
      <c r="H2312" s="30"/>
      <c r="I2312" s="29"/>
    </row>
    <row r="2313" spans="1:9" s="4" customFormat="1" ht="30" customHeight="1" x14ac:dyDescent="0.25">
      <c r="A2313" s="23">
        <v>2302</v>
      </c>
      <c r="B2313" s="24">
        <v>11218252</v>
      </c>
      <c r="C2313" s="25">
        <v>0</v>
      </c>
      <c r="D2313" s="25" t="s">
        <v>784</v>
      </c>
      <c r="E2313" s="26" t="s">
        <v>379</v>
      </c>
      <c r="F2313" s="23" t="s">
        <v>231</v>
      </c>
      <c r="G2313" s="23" t="s">
        <v>232</v>
      </c>
      <c r="H2313" s="30"/>
      <c r="I2313" s="29"/>
    </row>
    <row r="2314" spans="1:9" s="4" customFormat="1" ht="30" customHeight="1" x14ac:dyDescent="0.25">
      <c r="A2314" s="30">
        <v>2303</v>
      </c>
      <c r="B2314" s="24">
        <v>11218254</v>
      </c>
      <c r="C2314" s="25">
        <v>0</v>
      </c>
      <c r="D2314" s="25" t="s">
        <v>1637</v>
      </c>
      <c r="E2314" s="26" t="s">
        <v>316</v>
      </c>
      <c r="F2314" s="23" t="s">
        <v>231</v>
      </c>
      <c r="G2314" s="23" t="s">
        <v>232</v>
      </c>
      <c r="H2314" s="30"/>
      <c r="I2314" s="29"/>
    </row>
    <row r="2315" spans="1:9" s="4" customFormat="1" ht="30" customHeight="1" x14ac:dyDescent="0.25">
      <c r="A2315" s="23">
        <v>2304</v>
      </c>
      <c r="B2315" s="24">
        <v>11218255</v>
      </c>
      <c r="C2315" s="25">
        <v>1</v>
      </c>
      <c r="D2315" s="25" t="s">
        <v>1638</v>
      </c>
      <c r="E2315" s="26" t="s">
        <v>387</v>
      </c>
      <c r="F2315" s="23" t="s">
        <v>231</v>
      </c>
      <c r="G2315" s="23" t="s">
        <v>232</v>
      </c>
      <c r="H2315" s="30"/>
      <c r="I2315" s="29"/>
    </row>
    <row r="2316" spans="1:9" s="4" customFormat="1" ht="30" customHeight="1" x14ac:dyDescent="0.25">
      <c r="A2316" s="23">
        <v>2305</v>
      </c>
      <c r="B2316" s="24">
        <v>11218256</v>
      </c>
      <c r="C2316" s="25">
        <v>1</v>
      </c>
      <c r="D2316" s="25" t="s">
        <v>432</v>
      </c>
      <c r="E2316" s="26" t="s">
        <v>387</v>
      </c>
      <c r="F2316" s="23" t="s">
        <v>231</v>
      </c>
      <c r="G2316" s="23" t="s">
        <v>232</v>
      </c>
      <c r="H2316" s="30"/>
      <c r="I2316" s="29"/>
    </row>
    <row r="2317" spans="1:9" s="4" customFormat="1" ht="30" customHeight="1" x14ac:dyDescent="0.25">
      <c r="A2317" s="30">
        <v>2306</v>
      </c>
      <c r="B2317" s="24">
        <v>11218257</v>
      </c>
      <c r="C2317" s="25">
        <v>1</v>
      </c>
      <c r="D2317" s="25" t="s">
        <v>1639</v>
      </c>
      <c r="E2317" s="26" t="s">
        <v>123</v>
      </c>
      <c r="F2317" s="23" t="s">
        <v>231</v>
      </c>
      <c r="G2317" s="23" t="s">
        <v>232</v>
      </c>
      <c r="H2317" s="30"/>
      <c r="I2317" s="29"/>
    </row>
    <row r="2318" spans="1:9" s="4" customFormat="1" ht="30" customHeight="1" x14ac:dyDescent="0.25">
      <c r="A2318" s="23">
        <v>2307</v>
      </c>
      <c r="B2318" s="24">
        <v>11218258</v>
      </c>
      <c r="C2318" s="25">
        <v>1</v>
      </c>
      <c r="D2318" s="25" t="s">
        <v>1640</v>
      </c>
      <c r="E2318" s="26" t="s">
        <v>123</v>
      </c>
      <c r="F2318" s="23" t="s">
        <v>231</v>
      </c>
      <c r="G2318" s="23" t="s">
        <v>232</v>
      </c>
      <c r="H2318" s="30"/>
      <c r="I2318" s="29"/>
    </row>
    <row r="2319" spans="1:9" s="4" customFormat="1" ht="30" customHeight="1" x14ac:dyDescent="0.25">
      <c r="A2319" s="23">
        <v>2308</v>
      </c>
      <c r="B2319" s="24">
        <v>11218259</v>
      </c>
      <c r="C2319" s="25">
        <v>1</v>
      </c>
      <c r="D2319" s="25" t="s">
        <v>1473</v>
      </c>
      <c r="E2319" s="26" t="s">
        <v>123</v>
      </c>
      <c r="F2319" s="23" t="s">
        <v>231</v>
      </c>
      <c r="G2319" s="23" t="s">
        <v>232</v>
      </c>
      <c r="H2319" s="30"/>
      <c r="I2319" s="29"/>
    </row>
    <row r="2320" spans="1:9" s="4" customFormat="1" ht="30" customHeight="1" x14ac:dyDescent="0.25">
      <c r="A2320" s="30">
        <v>2309</v>
      </c>
      <c r="B2320" s="24">
        <v>11218261</v>
      </c>
      <c r="C2320" s="25">
        <v>1</v>
      </c>
      <c r="D2320" s="25" t="s">
        <v>678</v>
      </c>
      <c r="E2320" s="26" t="s">
        <v>472</v>
      </c>
      <c r="F2320" s="23" t="s">
        <v>231</v>
      </c>
      <c r="G2320" s="23" t="s">
        <v>232</v>
      </c>
      <c r="H2320" s="30"/>
      <c r="I2320" s="29"/>
    </row>
    <row r="2321" spans="1:9" s="4" customFormat="1" ht="30" customHeight="1" x14ac:dyDescent="0.25">
      <c r="A2321" s="23">
        <v>2310</v>
      </c>
      <c r="B2321" s="24">
        <v>11218262</v>
      </c>
      <c r="C2321" s="25">
        <v>0</v>
      </c>
      <c r="D2321" s="25" t="s">
        <v>181</v>
      </c>
      <c r="E2321" s="26" t="s">
        <v>992</v>
      </c>
      <c r="F2321" s="23" t="s">
        <v>231</v>
      </c>
      <c r="G2321" s="23" t="s">
        <v>232</v>
      </c>
      <c r="H2321" s="30"/>
      <c r="I2321" s="29"/>
    </row>
    <row r="2322" spans="1:9" s="4" customFormat="1" ht="30" customHeight="1" x14ac:dyDescent="0.25">
      <c r="A2322" s="23">
        <v>2311</v>
      </c>
      <c r="B2322" s="24">
        <v>11218263</v>
      </c>
      <c r="C2322" s="25">
        <v>0</v>
      </c>
      <c r="D2322" s="25" t="s">
        <v>118</v>
      </c>
      <c r="E2322" s="26" t="s">
        <v>135</v>
      </c>
      <c r="F2322" s="23" t="s">
        <v>231</v>
      </c>
      <c r="G2322" s="23" t="s">
        <v>232</v>
      </c>
      <c r="H2322" s="30"/>
      <c r="I2322" s="29"/>
    </row>
    <row r="2323" spans="1:9" s="4" customFormat="1" ht="30" customHeight="1" x14ac:dyDescent="0.25">
      <c r="A2323" s="30">
        <v>2312</v>
      </c>
      <c r="B2323" s="24">
        <v>11218264</v>
      </c>
      <c r="C2323" s="25">
        <v>1</v>
      </c>
      <c r="D2323" s="25" t="s">
        <v>1641</v>
      </c>
      <c r="E2323" s="26" t="s">
        <v>503</v>
      </c>
      <c r="F2323" s="23" t="s">
        <v>231</v>
      </c>
      <c r="G2323" s="23" t="s">
        <v>232</v>
      </c>
      <c r="H2323" s="30"/>
      <c r="I2323" s="29"/>
    </row>
    <row r="2324" spans="1:9" s="4" customFormat="1" ht="30" customHeight="1" x14ac:dyDescent="0.25">
      <c r="A2324" s="23">
        <v>2313</v>
      </c>
      <c r="B2324" s="24">
        <v>11218265</v>
      </c>
      <c r="C2324" s="25">
        <v>0</v>
      </c>
      <c r="D2324" s="25" t="s">
        <v>1642</v>
      </c>
      <c r="E2324" s="26" t="s">
        <v>481</v>
      </c>
      <c r="F2324" s="23" t="s">
        <v>231</v>
      </c>
      <c r="G2324" s="23" t="s">
        <v>232</v>
      </c>
      <c r="H2324" s="30"/>
      <c r="I2324" s="29"/>
    </row>
    <row r="2325" spans="1:9" s="4" customFormat="1" ht="30" customHeight="1" x14ac:dyDescent="0.25">
      <c r="A2325" s="23">
        <v>2314</v>
      </c>
      <c r="B2325" s="24">
        <v>11218267</v>
      </c>
      <c r="C2325" s="25">
        <v>1</v>
      </c>
      <c r="D2325" s="25" t="s">
        <v>224</v>
      </c>
      <c r="E2325" s="26" t="s">
        <v>483</v>
      </c>
      <c r="F2325" s="23" t="s">
        <v>231</v>
      </c>
      <c r="G2325" s="23" t="s">
        <v>232</v>
      </c>
      <c r="H2325" s="30"/>
      <c r="I2325" s="29"/>
    </row>
    <row r="2326" spans="1:9" s="4" customFormat="1" ht="30" customHeight="1" x14ac:dyDescent="0.25">
      <c r="A2326" s="30">
        <v>2315</v>
      </c>
      <c r="B2326" s="24">
        <v>11218268</v>
      </c>
      <c r="C2326" s="25">
        <v>1</v>
      </c>
      <c r="D2326" s="25" t="s">
        <v>1643</v>
      </c>
      <c r="E2326" s="26" t="s">
        <v>495</v>
      </c>
      <c r="F2326" s="23" t="s">
        <v>231</v>
      </c>
      <c r="G2326" s="23" t="s">
        <v>232</v>
      </c>
      <c r="H2326" s="30"/>
      <c r="I2326" s="29"/>
    </row>
    <row r="2327" spans="1:9" s="4" customFormat="1" ht="30" customHeight="1" x14ac:dyDescent="0.25">
      <c r="A2327" s="23">
        <v>2316</v>
      </c>
      <c r="B2327" s="24">
        <v>11218270</v>
      </c>
      <c r="C2327" s="25">
        <v>1</v>
      </c>
      <c r="D2327" s="25" t="s">
        <v>748</v>
      </c>
      <c r="E2327" s="26" t="s">
        <v>98</v>
      </c>
      <c r="F2327" s="23" t="s">
        <v>231</v>
      </c>
      <c r="G2327" s="23" t="s">
        <v>232</v>
      </c>
      <c r="H2327" s="30"/>
      <c r="I2327" s="29"/>
    </row>
    <row r="2328" spans="1:9" s="4" customFormat="1" ht="30" customHeight="1" x14ac:dyDescent="0.25">
      <c r="A2328" s="23">
        <v>2317</v>
      </c>
      <c r="B2328" s="24">
        <v>11218271</v>
      </c>
      <c r="C2328" s="25">
        <v>1</v>
      </c>
      <c r="D2328" s="25" t="s">
        <v>1644</v>
      </c>
      <c r="E2328" s="26" t="s">
        <v>98</v>
      </c>
      <c r="F2328" s="23" t="s">
        <v>231</v>
      </c>
      <c r="G2328" s="23" t="s">
        <v>232</v>
      </c>
      <c r="H2328" s="30"/>
      <c r="I2328" s="29"/>
    </row>
    <row r="2329" spans="1:9" s="4" customFormat="1" ht="30" customHeight="1" x14ac:dyDescent="0.25">
      <c r="A2329" s="30">
        <v>2318</v>
      </c>
      <c r="B2329" s="24">
        <v>11218272</v>
      </c>
      <c r="C2329" s="25">
        <v>1</v>
      </c>
      <c r="D2329" s="25" t="s">
        <v>1645</v>
      </c>
      <c r="E2329" s="26" t="s">
        <v>98</v>
      </c>
      <c r="F2329" s="23" t="s">
        <v>231</v>
      </c>
      <c r="G2329" s="23" t="s">
        <v>232</v>
      </c>
      <c r="H2329" s="30"/>
      <c r="I2329" s="29"/>
    </row>
    <row r="2330" spans="1:9" s="4" customFormat="1" ht="30" customHeight="1" x14ac:dyDescent="0.25">
      <c r="A2330" s="23">
        <v>2319</v>
      </c>
      <c r="B2330" s="24">
        <v>11218274</v>
      </c>
      <c r="C2330" s="25">
        <v>1</v>
      </c>
      <c r="D2330" s="25" t="s">
        <v>1595</v>
      </c>
      <c r="E2330" s="26" t="s">
        <v>98</v>
      </c>
      <c r="F2330" s="23" t="s">
        <v>231</v>
      </c>
      <c r="G2330" s="23" t="s">
        <v>232</v>
      </c>
      <c r="H2330" s="30"/>
      <c r="I2330" s="29"/>
    </row>
    <row r="2331" spans="1:9" s="4" customFormat="1" ht="30" customHeight="1" x14ac:dyDescent="0.25">
      <c r="A2331" s="23">
        <v>2320</v>
      </c>
      <c r="B2331" s="24">
        <v>11218276</v>
      </c>
      <c r="C2331" s="25">
        <v>1</v>
      </c>
      <c r="D2331" s="25" t="s">
        <v>1602</v>
      </c>
      <c r="E2331" s="26" t="s">
        <v>590</v>
      </c>
      <c r="F2331" s="23" t="s">
        <v>231</v>
      </c>
      <c r="G2331" s="23" t="s">
        <v>232</v>
      </c>
      <c r="H2331" s="30"/>
      <c r="I2331" s="29"/>
    </row>
    <row r="2332" spans="1:9" s="4" customFormat="1" ht="30" customHeight="1" x14ac:dyDescent="0.25">
      <c r="A2332" s="30">
        <v>2321</v>
      </c>
      <c r="B2332" s="24">
        <v>11218278</v>
      </c>
      <c r="C2332" s="25">
        <v>1</v>
      </c>
      <c r="D2332" s="25" t="s">
        <v>1408</v>
      </c>
      <c r="E2332" s="26" t="s">
        <v>1646</v>
      </c>
      <c r="F2332" s="23" t="s">
        <v>231</v>
      </c>
      <c r="G2332" s="23" t="s">
        <v>232</v>
      </c>
      <c r="H2332" s="30"/>
      <c r="I2332" s="29"/>
    </row>
    <row r="2333" spans="1:9" s="4" customFormat="1" ht="30" customHeight="1" x14ac:dyDescent="0.25">
      <c r="A2333" s="23">
        <v>2322</v>
      </c>
      <c r="B2333" s="24">
        <v>11218279</v>
      </c>
      <c r="C2333" s="25">
        <v>0</v>
      </c>
      <c r="D2333" s="25" t="s">
        <v>1647</v>
      </c>
      <c r="E2333" s="26" t="s">
        <v>600</v>
      </c>
      <c r="F2333" s="23" t="s">
        <v>231</v>
      </c>
      <c r="G2333" s="23" t="s">
        <v>232</v>
      </c>
      <c r="H2333" s="30"/>
      <c r="I2333" s="29"/>
    </row>
    <row r="2334" spans="1:9" s="4" customFormat="1" ht="30" customHeight="1" x14ac:dyDescent="0.25">
      <c r="A2334" s="23">
        <v>2323</v>
      </c>
      <c r="B2334" s="24">
        <v>11218280</v>
      </c>
      <c r="C2334" s="25">
        <v>1</v>
      </c>
      <c r="D2334" s="25" t="s">
        <v>1648</v>
      </c>
      <c r="E2334" s="26" t="s">
        <v>600</v>
      </c>
      <c r="F2334" s="23" t="s">
        <v>231</v>
      </c>
      <c r="G2334" s="23" t="s">
        <v>232</v>
      </c>
      <c r="H2334" s="30"/>
      <c r="I2334" s="29"/>
    </row>
    <row r="2335" spans="1:9" s="4" customFormat="1" ht="30" customHeight="1" x14ac:dyDescent="0.25">
      <c r="A2335" s="30">
        <v>2324</v>
      </c>
      <c r="B2335" s="24">
        <v>11218281</v>
      </c>
      <c r="C2335" s="25">
        <v>0</v>
      </c>
      <c r="D2335" s="25" t="s">
        <v>1192</v>
      </c>
      <c r="E2335" s="26" t="s">
        <v>621</v>
      </c>
      <c r="F2335" s="23" t="s">
        <v>231</v>
      </c>
      <c r="G2335" s="23" t="s">
        <v>232</v>
      </c>
      <c r="H2335" s="30"/>
      <c r="I2335" s="29"/>
    </row>
    <row r="2336" spans="1:9" s="4" customFormat="1" ht="30" customHeight="1" x14ac:dyDescent="0.25">
      <c r="A2336" s="23">
        <v>2325</v>
      </c>
      <c r="B2336" s="24">
        <v>11218282</v>
      </c>
      <c r="C2336" s="25">
        <v>1</v>
      </c>
      <c r="D2336" s="25" t="s">
        <v>79</v>
      </c>
      <c r="E2336" s="26" t="s">
        <v>169</v>
      </c>
      <c r="F2336" s="23" t="s">
        <v>231</v>
      </c>
      <c r="G2336" s="23" t="s">
        <v>232</v>
      </c>
      <c r="H2336" s="30"/>
      <c r="I2336" s="29"/>
    </row>
    <row r="2337" spans="1:9" s="4" customFormat="1" ht="30" customHeight="1" x14ac:dyDescent="0.25">
      <c r="A2337" s="23">
        <v>2326</v>
      </c>
      <c r="B2337" s="24">
        <v>11218283</v>
      </c>
      <c r="C2337" s="25">
        <v>1</v>
      </c>
      <c r="D2337" s="25" t="s">
        <v>1649</v>
      </c>
      <c r="E2337" s="26" t="s">
        <v>83</v>
      </c>
      <c r="F2337" s="23" t="s">
        <v>231</v>
      </c>
      <c r="G2337" s="23" t="s">
        <v>232</v>
      </c>
      <c r="H2337" s="30"/>
      <c r="I2337" s="29"/>
    </row>
    <row r="2338" spans="1:9" s="4" customFormat="1" ht="30" customHeight="1" x14ac:dyDescent="0.25">
      <c r="A2338" s="30">
        <v>2327</v>
      </c>
      <c r="B2338" s="24">
        <v>11218284</v>
      </c>
      <c r="C2338" s="25">
        <v>1</v>
      </c>
      <c r="D2338" s="25" t="s">
        <v>1650</v>
      </c>
      <c r="E2338" s="26" t="s">
        <v>647</v>
      </c>
      <c r="F2338" s="23" t="s">
        <v>231</v>
      </c>
      <c r="G2338" s="23" t="s">
        <v>232</v>
      </c>
      <c r="H2338" s="30"/>
      <c r="I2338" s="29"/>
    </row>
    <row r="2339" spans="1:9" s="4" customFormat="1" ht="30" customHeight="1" x14ac:dyDescent="0.25">
      <c r="A2339" s="23">
        <v>2328</v>
      </c>
      <c r="B2339" s="24">
        <v>11218285</v>
      </c>
      <c r="C2339" s="25">
        <v>1</v>
      </c>
      <c r="D2339" s="25" t="s">
        <v>430</v>
      </c>
      <c r="E2339" s="26" t="s">
        <v>1090</v>
      </c>
      <c r="F2339" s="23" t="s">
        <v>231</v>
      </c>
      <c r="G2339" s="23" t="s">
        <v>232</v>
      </c>
      <c r="H2339" s="30"/>
      <c r="I2339" s="29"/>
    </row>
    <row r="2340" spans="1:9" s="4" customFormat="1" ht="30" customHeight="1" x14ac:dyDescent="0.25">
      <c r="A2340" s="23">
        <v>2329</v>
      </c>
      <c r="B2340" s="24">
        <v>11218288</v>
      </c>
      <c r="C2340" s="25">
        <v>1</v>
      </c>
      <c r="D2340" s="25" t="s">
        <v>220</v>
      </c>
      <c r="E2340" s="26" t="s">
        <v>113</v>
      </c>
      <c r="F2340" s="23" t="s">
        <v>231</v>
      </c>
      <c r="G2340" s="23" t="s">
        <v>232</v>
      </c>
      <c r="H2340" s="30"/>
      <c r="I2340" s="29"/>
    </row>
    <row r="2341" spans="1:9" s="4" customFormat="1" ht="30" customHeight="1" x14ac:dyDescent="0.25">
      <c r="A2341" s="30">
        <v>2330</v>
      </c>
      <c r="B2341" s="24">
        <v>11218289</v>
      </c>
      <c r="C2341" s="25">
        <v>1</v>
      </c>
      <c r="D2341" s="25" t="s">
        <v>450</v>
      </c>
      <c r="E2341" s="26" t="s">
        <v>113</v>
      </c>
      <c r="F2341" s="23" t="s">
        <v>231</v>
      </c>
      <c r="G2341" s="23" t="s">
        <v>232</v>
      </c>
      <c r="H2341" s="30"/>
      <c r="I2341" s="29"/>
    </row>
    <row r="2342" spans="1:9" s="4" customFormat="1" ht="30" customHeight="1" x14ac:dyDescent="0.25">
      <c r="A2342" s="23">
        <v>2331</v>
      </c>
      <c r="B2342" s="24">
        <v>11218292</v>
      </c>
      <c r="C2342" s="25">
        <v>1</v>
      </c>
      <c r="D2342" s="25" t="s">
        <v>986</v>
      </c>
      <c r="E2342" s="26" t="s">
        <v>732</v>
      </c>
      <c r="F2342" s="23" t="s">
        <v>231</v>
      </c>
      <c r="G2342" s="23" t="s">
        <v>232</v>
      </c>
      <c r="H2342" s="30"/>
      <c r="I2342" s="29"/>
    </row>
    <row r="2343" spans="1:9" s="4" customFormat="1" ht="30" customHeight="1" x14ac:dyDescent="0.25">
      <c r="A2343" s="23">
        <v>2332</v>
      </c>
      <c r="B2343" s="24">
        <v>11218294</v>
      </c>
      <c r="C2343" s="25">
        <v>1</v>
      </c>
      <c r="D2343" s="25" t="s">
        <v>1651</v>
      </c>
      <c r="E2343" s="26" t="s">
        <v>1021</v>
      </c>
      <c r="F2343" s="23" t="s">
        <v>231</v>
      </c>
      <c r="G2343" s="23" t="s">
        <v>232</v>
      </c>
      <c r="H2343" s="30"/>
      <c r="I2343" s="29"/>
    </row>
    <row r="2344" spans="1:9" s="4" customFormat="1" ht="30" customHeight="1" x14ac:dyDescent="0.25">
      <c r="A2344" s="30">
        <v>2333</v>
      </c>
      <c r="B2344" s="24">
        <v>11218295</v>
      </c>
      <c r="C2344" s="25">
        <v>1</v>
      </c>
      <c r="D2344" s="25" t="s">
        <v>428</v>
      </c>
      <c r="E2344" s="26" t="s">
        <v>1021</v>
      </c>
      <c r="F2344" s="23" t="s">
        <v>231</v>
      </c>
      <c r="G2344" s="23" t="s">
        <v>232</v>
      </c>
      <c r="H2344" s="30"/>
      <c r="I2344" s="29"/>
    </row>
    <row r="2345" spans="1:9" s="4" customFormat="1" ht="30" customHeight="1" x14ac:dyDescent="0.25">
      <c r="A2345" s="23">
        <v>2334</v>
      </c>
      <c r="B2345" s="24">
        <v>11218296</v>
      </c>
      <c r="C2345" s="25">
        <v>1</v>
      </c>
      <c r="D2345" s="25" t="s">
        <v>794</v>
      </c>
      <c r="E2345" s="26" t="s">
        <v>106</v>
      </c>
      <c r="F2345" s="23" t="s">
        <v>231</v>
      </c>
      <c r="G2345" s="23" t="s">
        <v>232</v>
      </c>
      <c r="H2345" s="30"/>
      <c r="I2345" s="29"/>
    </row>
    <row r="2346" spans="1:9" s="4" customFormat="1" ht="30" customHeight="1" x14ac:dyDescent="0.25">
      <c r="A2346" s="23">
        <v>2335</v>
      </c>
      <c r="B2346" s="24">
        <v>11218297</v>
      </c>
      <c r="C2346" s="25">
        <v>1</v>
      </c>
      <c r="D2346" s="25" t="s">
        <v>395</v>
      </c>
      <c r="E2346" s="26" t="s">
        <v>106</v>
      </c>
      <c r="F2346" s="23" t="s">
        <v>231</v>
      </c>
      <c r="G2346" s="23" t="s">
        <v>232</v>
      </c>
      <c r="H2346" s="30"/>
      <c r="I2346" s="29"/>
    </row>
    <row r="2347" spans="1:9" s="4" customFormat="1" ht="30" customHeight="1" x14ac:dyDescent="0.25">
      <c r="A2347" s="30">
        <v>2336</v>
      </c>
      <c r="B2347" s="24">
        <v>11218298</v>
      </c>
      <c r="C2347" s="25">
        <v>1</v>
      </c>
      <c r="D2347" s="25" t="s">
        <v>1652</v>
      </c>
      <c r="E2347" s="26" t="s">
        <v>106</v>
      </c>
      <c r="F2347" s="23" t="s">
        <v>231</v>
      </c>
      <c r="G2347" s="23" t="s">
        <v>232</v>
      </c>
      <c r="H2347" s="30"/>
      <c r="I2347" s="29"/>
    </row>
    <row r="2348" spans="1:9" s="4" customFormat="1" ht="30" customHeight="1" x14ac:dyDescent="0.25">
      <c r="A2348" s="23">
        <v>2337</v>
      </c>
      <c r="B2348" s="24">
        <v>11218299</v>
      </c>
      <c r="C2348" s="25">
        <v>1</v>
      </c>
      <c r="D2348" s="25" t="s">
        <v>452</v>
      </c>
      <c r="E2348" s="26" t="s">
        <v>106</v>
      </c>
      <c r="F2348" s="23" t="s">
        <v>231</v>
      </c>
      <c r="G2348" s="23" t="s">
        <v>232</v>
      </c>
      <c r="H2348" s="30"/>
      <c r="I2348" s="29"/>
    </row>
    <row r="2349" spans="1:9" s="4" customFormat="1" ht="30" customHeight="1" x14ac:dyDescent="0.25">
      <c r="A2349" s="23">
        <v>2338</v>
      </c>
      <c r="B2349" s="24">
        <v>11218300</v>
      </c>
      <c r="C2349" s="25">
        <v>0</v>
      </c>
      <c r="D2349" s="25" t="s">
        <v>341</v>
      </c>
      <c r="E2349" s="26" t="s">
        <v>171</v>
      </c>
      <c r="F2349" s="23" t="s">
        <v>107</v>
      </c>
      <c r="G2349" s="23" t="s">
        <v>108</v>
      </c>
      <c r="H2349" s="30"/>
      <c r="I2349" s="29"/>
    </row>
    <row r="2350" spans="1:9" s="4" customFormat="1" ht="30" customHeight="1" x14ac:dyDescent="0.25">
      <c r="A2350" s="30">
        <v>2339</v>
      </c>
      <c r="B2350" s="24">
        <v>11218301</v>
      </c>
      <c r="C2350" s="25">
        <v>1</v>
      </c>
      <c r="D2350" s="25" t="s">
        <v>1274</v>
      </c>
      <c r="E2350" s="26" t="s">
        <v>139</v>
      </c>
      <c r="F2350" s="23" t="s">
        <v>107</v>
      </c>
      <c r="G2350" s="23" t="s">
        <v>593</v>
      </c>
      <c r="H2350" s="30"/>
      <c r="I2350" s="29"/>
    </row>
    <row r="2351" spans="1:9" s="4" customFormat="1" ht="30" customHeight="1" x14ac:dyDescent="0.25">
      <c r="A2351" s="23">
        <v>2340</v>
      </c>
      <c r="B2351" s="24">
        <v>11218303</v>
      </c>
      <c r="C2351" s="25">
        <v>0</v>
      </c>
      <c r="D2351" s="25" t="s">
        <v>1653</v>
      </c>
      <c r="E2351" s="26" t="s">
        <v>139</v>
      </c>
      <c r="F2351" s="23" t="s">
        <v>107</v>
      </c>
      <c r="G2351" s="23" t="s">
        <v>593</v>
      </c>
      <c r="H2351" s="30"/>
      <c r="I2351" s="29"/>
    </row>
    <row r="2352" spans="1:9" s="4" customFormat="1" ht="30" customHeight="1" x14ac:dyDescent="0.25">
      <c r="A2352" s="23">
        <v>2341</v>
      </c>
      <c r="B2352" s="24">
        <v>11218304</v>
      </c>
      <c r="C2352" s="25">
        <v>1</v>
      </c>
      <c r="D2352" s="25" t="s">
        <v>508</v>
      </c>
      <c r="E2352" s="26" t="s">
        <v>139</v>
      </c>
      <c r="F2352" s="23" t="s">
        <v>107</v>
      </c>
      <c r="G2352" s="23" t="s">
        <v>593</v>
      </c>
      <c r="H2352" s="30"/>
      <c r="I2352" s="29"/>
    </row>
    <row r="2353" spans="1:9" s="4" customFormat="1" ht="30" customHeight="1" x14ac:dyDescent="0.25">
      <c r="A2353" s="30">
        <v>2342</v>
      </c>
      <c r="B2353" s="24">
        <v>11218306</v>
      </c>
      <c r="C2353" s="25">
        <v>1</v>
      </c>
      <c r="D2353" s="25" t="s">
        <v>567</v>
      </c>
      <c r="E2353" s="26" t="s">
        <v>139</v>
      </c>
      <c r="F2353" s="23" t="s">
        <v>107</v>
      </c>
      <c r="G2353" s="23" t="s">
        <v>108</v>
      </c>
      <c r="H2353" s="30"/>
      <c r="I2353" s="29"/>
    </row>
    <row r="2354" spans="1:9" s="4" customFormat="1" ht="30" customHeight="1" x14ac:dyDescent="0.25">
      <c r="A2354" s="23">
        <v>2343</v>
      </c>
      <c r="B2354" s="24">
        <v>11218307</v>
      </c>
      <c r="C2354" s="25">
        <v>1</v>
      </c>
      <c r="D2354" s="25" t="s">
        <v>567</v>
      </c>
      <c r="E2354" s="26" t="s">
        <v>139</v>
      </c>
      <c r="F2354" s="23" t="s">
        <v>107</v>
      </c>
      <c r="G2354" s="23" t="s">
        <v>593</v>
      </c>
      <c r="H2354" s="30"/>
      <c r="I2354" s="29"/>
    </row>
    <row r="2355" spans="1:9" s="4" customFormat="1" ht="30" customHeight="1" x14ac:dyDescent="0.25">
      <c r="A2355" s="23">
        <v>2344</v>
      </c>
      <c r="B2355" s="24">
        <v>11218308</v>
      </c>
      <c r="C2355" s="25">
        <v>1</v>
      </c>
      <c r="D2355" s="25" t="s">
        <v>567</v>
      </c>
      <c r="E2355" s="26" t="s">
        <v>139</v>
      </c>
      <c r="F2355" s="23" t="s">
        <v>107</v>
      </c>
      <c r="G2355" s="23" t="s">
        <v>108</v>
      </c>
      <c r="H2355" s="30"/>
      <c r="I2355" s="29"/>
    </row>
    <row r="2356" spans="1:9" s="4" customFormat="1" ht="30" customHeight="1" x14ac:dyDescent="0.25">
      <c r="A2356" s="30">
        <v>2345</v>
      </c>
      <c r="B2356" s="24">
        <v>11218310</v>
      </c>
      <c r="C2356" s="25">
        <v>1</v>
      </c>
      <c r="D2356" s="25" t="s">
        <v>1654</v>
      </c>
      <c r="E2356" s="26" t="s">
        <v>139</v>
      </c>
      <c r="F2356" s="23" t="s">
        <v>107</v>
      </c>
      <c r="G2356" s="23" t="s">
        <v>108</v>
      </c>
      <c r="H2356" s="30"/>
      <c r="I2356" s="29"/>
    </row>
    <row r="2357" spans="1:9" s="4" customFormat="1" ht="30" customHeight="1" x14ac:dyDescent="0.25">
      <c r="A2357" s="23">
        <v>2346</v>
      </c>
      <c r="B2357" s="24">
        <v>11218311</v>
      </c>
      <c r="C2357" s="25">
        <v>0</v>
      </c>
      <c r="D2357" s="25" t="s">
        <v>478</v>
      </c>
      <c r="E2357" s="26" t="s">
        <v>264</v>
      </c>
      <c r="F2357" s="23" t="s">
        <v>107</v>
      </c>
      <c r="G2357" s="23" t="s">
        <v>593</v>
      </c>
      <c r="H2357" s="30"/>
      <c r="I2357" s="29"/>
    </row>
    <row r="2358" spans="1:9" s="4" customFormat="1" ht="30" customHeight="1" x14ac:dyDescent="0.25">
      <c r="A2358" s="23">
        <v>2347</v>
      </c>
      <c r="B2358" s="24">
        <v>11218312</v>
      </c>
      <c r="C2358" s="25">
        <v>1</v>
      </c>
      <c r="D2358" s="25" t="s">
        <v>486</v>
      </c>
      <c r="E2358" s="26" t="s">
        <v>869</v>
      </c>
      <c r="F2358" s="23" t="s">
        <v>107</v>
      </c>
      <c r="G2358" s="23" t="s">
        <v>108</v>
      </c>
      <c r="H2358" s="30"/>
      <c r="I2358" s="29"/>
    </row>
    <row r="2359" spans="1:9" s="4" customFormat="1" ht="30" customHeight="1" x14ac:dyDescent="0.25">
      <c r="A2359" s="30">
        <v>2348</v>
      </c>
      <c r="B2359" s="24">
        <v>11218313</v>
      </c>
      <c r="C2359" s="25">
        <v>1</v>
      </c>
      <c r="D2359" s="25" t="s">
        <v>1655</v>
      </c>
      <c r="E2359" s="26" t="s">
        <v>68</v>
      </c>
      <c r="F2359" s="23" t="s">
        <v>107</v>
      </c>
      <c r="G2359" s="23" t="s">
        <v>593</v>
      </c>
      <c r="H2359" s="30"/>
      <c r="I2359" s="29"/>
    </row>
    <row r="2360" spans="1:9" s="4" customFormat="1" ht="30" customHeight="1" x14ac:dyDescent="0.25">
      <c r="A2360" s="23">
        <v>2349</v>
      </c>
      <c r="B2360" s="24">
        <v>11218314</v>
      </c>
      <c r="C2360" s="25">
        <v>1</v>
      </c>
      <c r="D2360" s="25" t="s">
        <v>667</v>
      </c>
      <c r="E2360" s="26" t="s">
        <v>873</v>
      </c>
      <c r="F2360" s="23" t="s">
        <v>107</v>
      </c>
      <c r="G2360" s="23" t="s">
        <v>108</v>
      </c>
      <c r="H2360" s="30"/>
      <c r="I2360" s="29"/>
    </row>
    <row r="2361" spans="1:9" s="4" customFormat="1" ht="30" customHeight="1" x14ac:dyDescent="0.25">
      <c r="A2361" s="23">
        <v>2350</v>
      </c>
      <c r="B2361" s="24">
        <v>11218315</v>
      </c>
      <c r="C2361" s="25">
        <v>1</v>
      </c>
      <c r="D2361" s="25" t="s">
        <v>986</v>
      </c>
      <c r="E2361" s="26" t="s">
        <v>874</v>
      </c>
      <c r="F2361" s="23" t="s">
        <v>107</v>
      </c>
      <c r="G2361" s="23" t="s">
        <v>593</v>
      </c>
      <c r="H2361" s="30"/>
      <c r="I2361" s="29"/>
    </row>
    <row r="2362" spans="1:9" s="4" customFormat="1" ht="30" customHeight="1" x14ac:dyDescent="0.25">
      <c r="A2362" s="30">
        <v>2351</v>
      </c>
      <c r="B2362" s="24">
        <v>11218317</v>
      </c>
      <c r="C2362" s="25">
        <v>0</v>
      </c>
      <c r="D2362" s="25" t="s">
        <v>1656</v>
      </c>
      <c r="E2362" s="26" t="s">
        <v>355</v>
      </c>
      <c r="F2362" s="23" t="s">
        <v>107</v>
      </c>
      <c r="G2362" s="23" t="s">
        <v>593</v>
      </c>
      <c r="H2362" s="30"/>
      <c r="I2362" s="29"/>
    </row>
    <row r="2363" spans="1:9" s="4" customFormat="1" ht="30" customHeight="1" x14ac:dyDescent="0.25">
      <c r="A2363" s="23">
        <v>2352</v>
      </c>
      <c r="B2363" s="24">
        <v>11218318</v>
      </c>
      <c r="C2363" s="25">
        <v>0</v>
      </c>
      <c r="D2363" s="25" t="s">
        <v>997</v>
      </c>
      <c r="E2363" s="26" t="s">
        <v>379</v>
      </c>
      <c r="F2363" s="23" t="s">
        <v>107</v>
      </c>
      <c r="G2363" s="23" t="s">
        <v>108</v>
      </c>
      <c r="H2363" s="30"/>
      <c r="I2363" s="29"/>
    </row>
    <row r="2364" spans="1:9" s="4" customFormat="1" ht="30" customHeight="1" x14ac:dyDescent="0.25">
      <c r="A2364" s="23">
        <v>2353</v>
      </c>
      <c r="B2364" s="24">
        <v>11218319</v>
      </c>
      <c r="C2364" s="25">
        <v>1</v>
      </c>
      <c r="D2364" s="25" t="s">
        <v>1657</v>
      </c>
      <c r="E2364" s="26" t="s">
        <v>363</v>
      </c>
      <c r="F2364" s="23" t="s">
        <v>107</v>
      </c>
      <c r="G2364" s="23" t="s">
        <v>108</v>
      </c>
      <c r="H2364" s="30"/>
      <c r="I2364" s="29"/>
    </row>
    <row r="2365" spans="1:9" s="4" customFormat="1" ht="30" customHeight="1" x14ac:dyDescent="0.25">
      <c r="A2365" s="30">
        <v>2354</v>
      </c>
      <c r="B2365" s="24">
        <v>11218320</v>
      </c>
      <c r="C2365" s="25">
        <v>0</v>
      </c>
      <c r="D2365" s="25" t="s">
        <v>498</v>
      </c>
      <c r="E2365" s="26" t="s">
        <v>363</v>
      </c>
      <c r="F2365" s="23" t="s">
        <v>107</v>
      </c>
      <c r="G2365" s="23" t="s">
        <v>593</v>
      </c>
      <c r="H2365" s="30"/>
      <c r="I2365" s="29"/>
    </row>
    <row r="2366" spans="1:9" s="4" customFormat="1" ht="30" customHeight="1" x14ac:dyDescent="0.25">
      <c r="A2366" s="23">
        <v>2355</v>
      </c>
      <c r="B2366" s="24">
        <v>11218321</v>
      </c>
      <c r="C2366" s="25">
        <v>1</v>
      </c>
      <c r="D2366" s="25" t="s">
        <v>439</v>
      </c>
      <c r="E2366" s="26" t="s">
        <v>363</v>
      </c>
      <c r="F2366" s="23" t="s">
        <v>107</v>
      </c>
      <c r="G2366" s="23" t="s">
        <v>593</v>
      </c>
      <c r="H2366" s="30"/>
      <c r="I2366" s="29"/>
    </row>
    <row r="2367" spans="1:9" s="4" customFormat="1" ht="30" customHeight="1" x14ac:dyDescent="0.25">
      <c r="A2367" s="23">
        <v>2356</v>
      </c>
      <c r="B2367" s="24">
        <v>11218323</v>
      </c>
      <c r="C2367" s="25">
        <v>1</v>
      </c>
      <c r="D2367" s="25" t="s">
        <v>974</v>
      </c>
      <c r="E2367" s="26" t="s">
        <v>314</v>
      </c>
      <c r="F2367" s="23" t="s">
        <v>107</v>
      </c>
      <c r="G2367" s="23" t="s">
        <v>593</v>
      </c>
      <c r="H2367" s="30"/>
      <c r="I2367" s="29"/>
    </row>
    <row r="2368" spans="1:9" s="4" customFormat="1" ht="30" customHeight="1" x14ac:dyDescent="0.25">
      <c r="A2368" s="30">
        <v>2357</v>
      </c>
      <c r="B2368" s="24">
        <v>11218324</v>
      </c>
      <c r="C2368" s="25">
        <v>1</v>
      </c>
      <c r="D2368" s="25" t="s">
        <v>1658</v>
      </c>
      <c r="E2368" s="26" t="s">
        <v>314</v>
      </c>
      <c r="F2368" s="23" t="s">
        <v>107</v>
      </c>
      <c r="G2368" s="23" t="s">
        <v>108</v>
      </c>
      <c r="H2368" s="30"/>
      <c r="I2368" s="29"/>
    </row>
    <row r="2369" spans="1:9" s="4" customFormat="1" ht="30" customHeight="1" x14ac:dyDescent="0.25">
      <c r="A2369" s="23">
        <v>2358</v>
      </c>
      <c r="B2369" s="24">
        <v>11218325</v>
      </c>
      <c r="C2369" s="25">
        <v>0</v>
      </c>
      <c r="D2369" s="25" t="s">
        <v>1371</v>
      </c>
      <c r="E2369" s="26" t="s">
        <v>72</v>
      </c>
      <c r="F2369" s="23" t="s">
        <v>107</v>
      </c>
      <c r="G2369" s="23" t="s">
        <v>593</v>
      </c>
      <c r="H2369" s="30"/>
      <c r="I2369" s="29"/>
    </row>
    <row r="2370" spans="1:9" s="4" customFormat="1" ht="30" customHeight="1" x14ac:dyDescent="0.25">
      <c r="A2370" s="23">
        <v>2359</v>
      </c>
      <c r="B2370" s="24">
        <v>11218326</v>
      </c>
      <c r="C2370" s="25">
        <v>0</v>
      </c>
      <c r="D2370" s="25" t="s">
        <v>1659</v>
      </c>
      <c r="E2370" s="26" t="s">
        <v>1144</v>
      </c>
      <c r="F2370" s="23" t="s">
        <v>107</v>
      </c>
      <c r="G2370" s="23" t="s">
        <v>108</v>
      </c>
      <c r="H2370" s="30"/>
      <c r="I2370" s="29"/>
    </row>
    <row r="2371" spans="1:9" s="4" customFormat="1" ht="30" customHeight="1" x14ac:dyDescent="0.25">
      <c r="A2371" s="30">
        <v>2360</v>
      </c>
      <c r="B2371" s="24">
        <v>11218327</v>
      </c>
      <c r="C2371" s="25">
        <v>1</v>
      </c>
      <c r="D2371" s="25" t="s">
        <v>1660</v>
      </c>
      <c r="E2371" s="26" t="s">
        <v>387</v>
      </c>
      <c r="F2371" s="23" t="s">
        <v>107</v>
      </c>
      <c r="G2371" s="23" t="s">
        <v>593</v>
      </c>
      <c r="H2371" s="30"/>
      <c r="I2371" s="29"/>
    </row>
    <row r="2372" spans="1:9" s="4" customFormat="1" ht="30" customHeight="1" x14ac:dyDescent="0.25">
      <c r="A2372" s="23">
        <v>2361</v>
      </c>
      <c r="B2372" s="24">
        <v>11218328</v>
      </c>
      <c r="C2372" s="25">
        <v>1</v>
      </c>
      <c r="D2372" s="25" t="s">
        <v>616</v>
      </c>
      <c r="E2372" s="26" t="s">
        <v>387</v>
      </c>
      <c r="F2372" s="23" t="s">
        <v>107</v>
      </c>
      <c r="G2372" s="23" t="s">
        <v>108</v>
      </c>
      <c r="H2372" s="30"/>
      <c r="I2372" s="29"/>
    </row>
    <row r="2373" spans="1:9" s="4" customFormat="1" ht="30" customHeight="1" x14ac:dyDescent="0.25">
      <c r="A2373" s="23">
        <v>2362</v>
      </c>
      <c r="B2373" s="24">
        <v>11218329</v>
      </c>
      <c r="C2373" s="25">
        <v>1</v>
      </c>
      <c r="D2373" s="25" t="s">
        <v>259</v>
      </c>
      <c r="E2373" s="26" t="s">
        <v>425</v>
      </c>
      <c r="F2373" s="23" t="s">
        <v>107</v>
      </c>
      <c r="G2373" s="23" t="s">
        <v>593</v>
      </c>
      <c r="H2373" s="30"/>
      <c r="I2373" s="29"/>
    </row>
    <row r="2374" spans="1:9" s="4" customFormat="1" ht="30" customHeight="1" x14ac:dyDescent="0.25">
      <c r="A2374" s="30">
        <v>2363</v>
      </c>
      <c r="B2374" s="24">
        <v>11218330</v>
      </c>
      <c r="C2374" s="25">
        <v>1</v>
      </c>
      <c r="D2374" s="25" t="s">
        <v>429</v>
      </c>
      <c r="E2374" s="26" t="s">
        <v>425</v>
      </c>
      <c r="F2374" s="23" t="s">
        <v>107</v>
      </c>
      <c r="G2374" s="23" t="s">
        <v>108</v>
      </c>
      <c r="H2374" s="30"/>
      <c r="I2374" s="29"/>
    </row>
    <row r="2375" spans="1:9" s="4" customFormat="1" ht="30" customHeight="1" x14ac:dyDescent="0.25">
      <c r="A2375" s="23">
        <v>2364</v>
      </c>
      <c r="B2375" s="24">
        <v>11218331</v>
      </c>
      <c r="C2375" s="25">
        <v>1</v>
      </c>
      <c r="D2375" s="25" t="s">
        <v>883</v>
      </c>
      <c r="E2375" s="26" t="s">
        <v>1661</v>
      </c>
      <c r="F2375" s="23" t="s">
        <v>107</v>
      </c>
      <c r="G2375" s="23" t="s">
        <v>593</v>
      </c>
      <c r="H2375" s="30"/>
      <c r="I2375" s="29"/>
    </row>
    <row r="2376" spans="1:9" s="4" customFormat="1" ht="30" customHeight="1" x14ac:dyDescent="0.25">
      <c r="A2376" s="23">
        <v>2365</v>
      </c>
      <c r="B2376" s="24">
        <v>11218333</v>
      </c>
      <c r="C2376" s="25">
        <v>1</v>
      </c>
      <c r="D2376" s="25" t="s">
        <v>155</v>
      </c>
      <c r="E2376" s="26" t="s">
        <v>503</v>
      </c>
      <c r="F2376" s="23" t="s">
        <v>107</v>
      </c>
      <c r="G2376" s="23" t="s">
        <v>593</v>
      </c>
      <c r="H2376" s="30"/>
      <c r="I2376" s="29"/>
    </row>
    <row r="2377" spans="1:9" s="4" customFormat="1" ht="30" customHeight="1" x14ac:dyDescent="0.25">
      <c r="A2377" s="30">
        <v>2366</v>
      </c>
      <c r="B2377" s="24">
        <v>11218334</v>
      </c>
      <c r="C2377" s="25">
        <v>1</v>
      </c>
      <c r="D2377" s="25" t="s">
        <v>1662</v>
      </c>
      <c r="E2377" s="26" t="s">
        <v>483</v>
      </c>
      <c r="F2377" s="23" t="s">
        <v>107</v>
      </c>
      <c r="G2377" s="23" t="s">
        <v>108</v>
      </c>
      <c r="H2377" s="30"/>
      <c r="I2377" s="29"/>
    </row>
    <row r="2378" spans="1:9" s="4" customFormat="1" ht="30" customHeight="1" x14ac:dyDescent="0.25">
      <c r="A2378" s="23">
        <v>2367</v>
      </c>
      <c r="B2378" s="24">
        <v>11218336</v>
      </c>
      <c r="C2378" s="25">
        <v>1</v>
      </c>
      <c r="D2378" s="25" t="s">
        <v>395</v>
      </c>
      <c r="E2378" s="26" t="s">
        <v>483</v>
      </c>
      <c r="F2378" s="23" t="s">
        <v>107</v>
      </c>
      <c r="G2378" s="23" t="s">
        <v>108</v>
      </c>
      <c r="H2378" s="30"/>
      <c r="I2378" s="29"/>
    </row>
    <row r="2379" spans="1:9" s="4" customFormat="1" ht="30" customHeight="1" x14ac:dyDescent="0.25">
      <c r="A2379" s="23">
        <v>2368</v>
      </c>
      <c r="B2379" s="24">
        <v>11218337</v>
      </c>
      <c r="C2379" s="25">
        <v>1</v>
      </c>
      <c r="D2379" s="25" t="s">
        <v>592</v>
      </c>
      <c r="E2379" s="26" t="s">
        <v>483</v>
      </c>
      <c r="F2379" s="23" t="s">
        <v>107</v>
      </c>
      <c r="G2379" s="23" t="s">
        <v>593</v>
      </c>
      <c r="H2379" s="30"/>
      <c r="I2379" s="29"/>
    </row>
    <row r="2380" spans="1:9" s="4" customFormat="1" ht="30" customHeight="1" x14ac:dyDescent="0.25">
      <c r="A2380" s="30">
        <v>2369</v>
      </c>
      <c r="B2380" s="24">
        <v>11218339</v>
      </c>
      <c r="C2380" s="25">
        <v>1</v>
      </c>
      <c r="D2380" s="25" t="s">
        <v>1663</v>
      </c>
      <c r="E2380" s="26" t="s">
        <v>526</v>
      </c>
      <c r="F2380" s="23" t="s">
        <v>107</v>
      </c>
      <c r="G2380" s="23" t="s">
        <v>593</v>
      </c>
      <c r="H2380" s="30"/>
      <c r="I2380" s="29"/>
    </row>
    <row r="2381" spans="1:9" s="4" customFormat="1" ht="30" customHeight="1" x14ac:dyDescent="0.25">
      <c r="A2381" s="23">
        <v>2370</v>
      </c>
      <c r="B2381" s="24">
        <v>11218340</v>
      </c>
      <c r="C2381" s="25">
        <v>1</v>
      </c>
      <c r="D2381" s="25" t="s">
        <v>259</v>
      </c>
      <c r="E2381" s="26" t="s">
        <v>1664</v>
      </c>
      <c r="F2381" s="23" t="s">
        <v>107</v>
      </c>
      <c r="G2381" s="23" t="s">
        <v>108</v>
      </c>
      <c r="H2381" s="30"/>
      <c r="I2381" s="29"/>
    </row>
    <row r="2382" spans="1:9" s="4" customFormat="1" ht="30" customHeight="1" x14ac:dyDescent="0.25">
      <c r="A2382" s="23">
        <v>2371</v>
      </c>
      <c r="B2382" s="24">
        <v>11218341</v>
      </c>
      <c r="C2382" s="25">
        <v>1</v>
      </c>
      <c r="D2382" s="25" t="s">
        <v>1665</v>
      </c>
      <c r="E2382" s="26" t="s">
        <v>893</v>
      </c>
      <c r="F2382" s="23" t="s">
        <v>107</v>
      </c>
      <c r="G2382" s="23" t="s">
        <v>593</v>
      </c>
      <c r="H2382" s="30"/>
      <c r="I2382" s="29"/>
    </row>
    <row r="2383" spans="1:9" s="4" customFormat="1" ht="30" customHeight="1" x14ac:dyDescent="0.25">
      <c r="A2383" s="30">
        <v>2372</v>
      </c>
      <c r="B2383" s="24">
        <v>11218342</v>
      </c>
      <c r="C2383" s="25">
        <v>1</v>
      </c>
      <c r="D2383" s="25" t="s">
        <v>449</v>
      </c>
      <c r="E2383" s="26" t="s">
        <v>133</v>
      </c>
      <c r="F2383" s="23" t="s">
        <v>107</v>
      </c>
      <c r="G2383" s="23" t="s">
        <v>108</v>
      </c>
      <c r="H2383" s="30"/>
      <c r="I2383" s="29"/>
    </row>
    <row r="2384" spans="1:9" s="4" customFormat="1" ht="30" customHeight="1" x14ac:dyDescent="0.25">
      <c r="A2384" s="23">
        <v>2373</v>
      </c>
      <c r="B2384" s="24">
        <v>11218343</v>
      </c>
      <c r="C2384" s="25">
        <v>1</v>
      </c>
      <c r="D2384" s="25" t="s">
        <v>1024</v>
      </c>
      <c r="E2384" s="26" t="s">
        <v>98</v>
      </c>
      <c r="F2384" s="23" t="s">
        <v>107</v>
      </c>
      <c r="G2384" s="23" t="s">
        <v>593</v>
      </c>
      <c r="H2384" s="30"/>
      <c r="I2384" s="29"/>
    </row>
    <row r="2385" spans="1:9" s="4" customFormat="1" ht="30" customHeight="1" x14ac:dyDescent="0.25">
      <c r="A2385" s="23">
        <v>2374</v>
      </c>
      <c r="B2385" s="24">
        <v>11218344</v>
      </c>
      <c r="C2385" s="25">
        <v>1</v>
      </c>
      <c r="D2385" s="25" t="s">
        <v>155</v>
      </c>
      <c r="E2385" s="26" t="s">
        <v>98</v>
      </c>
      <c r="F2385" s="23" t="s">
        <v>107</v>
      </c>
      <c r="G2385" s="23" t="s">
        <v>108</v>
      </c>
      <c r="H2385" s="30"/>
      <c r="I2385" s="29"/>
    </row>
    <row r="2386" spans="1:9" s="4" customFormat="1" ht="30" customHeight="1" x14ac:dyDescent="0.25">
      <c r="A2386" s="30">
        <v>2375</v>
      </c>
      <c r="B2386" s="24">
        <v>11218346</v>
      </c>
      <c r="C2386" s="25">
        <v>1</v>
      </c>
      <c r="D2386" s="25" t="s">
        <v>349</v>
      </c>
      <c r="E2386" s="26" t="s">
        <v>98</v>
      </c>
      <c r="F2386" s="23" t="s">
        <v>107</v>
      </c>
      <c r="G2386" s="23" t="s">
        <v>108</v>
      </c>
      <c r="H2386" s="30"/>
      <c r="I2386" s="29"/>
    </row>
    <row r="2387" spans="1:9" s="4" customFormat="1" ht="30" customHeight="1" x14ac:dyDescent="0.25">
      <c r="A2387" s="23">
        <v>2376</v>
      </c>
      <c r="B2387" s="24">
        <v>11218347</v>
      </c>
      <c r="C2387" s="25">
        <v>1</v>
      </c>
      <c r="D2387" s="25" t="s">
        <v>1666</v>
      </c>
      <c r="E2387" s="26" t="s">
        <v>98</v>
      </c>
      <c r="F2387" s="23" t="s">
        <v>107</v>
      </c>
      <c r="G2387" s="23" t="s">
        <v>593</v>
      </c>
      <c r="H2387" s="30"/>
      <c r="I2387" s="29"/>
    </row>
    <row r="2388" spans="1:9" s="4" customFormat="1" ht="30" customHeight="1" x14ac:dyDescent="0.25">
      <c r="A2388" s="23">
        <v>2377</v>
      </c>
      <c r="B2388" s="24">
        <v>11218348</v>
      </c>
      <c r="C2388" s="25">
        <v>1</v>
      </c>
      <c r="D2388" s="25" t="s">
        <v>1667</v>
      </c>
      <c r="E2388" s="26" t="s">
        <v>98</v>
      </c>
      <c r="F2388" s="23" t="s">
        <v>107</v>
      </c>
      <c r="G2388" s="23" t="s">
        <v>108</v>
      </c>
      <c r="H2388" s="30"/>
      <c r="I2388" s="29"/>
    </row>
    <row r="2389" spans="1:9" s="4" customFormat="1" ht="30" customHeight="1" x14ac:dyDescent="0.25">
      <c r="A2389" s="30">
        <v>2378</v>
      </c>
      <c r="B2389" s="24">
        <v>11218349</v>
      </c>
      <c r="C2389" s="25">
        <v>1</v>
      </c>
      <c r="D2389" s="25" t="s">
        <v>1668</v>
      </c>
      <c r="E2389" s="26" t="s">
        <v>98</v>
      </c>
      <c r="F2389" s="23" t="s">
        <v>107</v>
      </c>
      <c r="G2389" s="23" t="s">
        <v>593</v>
      </c>
      <c r="H2389" s="30"/>
      <c r="I2389" s="29"/>
    </row>
    <row r="2390" spans="1:9" s="4" customFormat="1" ht="30" customHeight="1" x14ac:dyDescent="0.25">
      <c r="A2390" s="23">
        <v>2379</v>
      </c>
      <c r="B2390" s="24">
        <v>11218350</v>
      </c>
      <c r="C2390" s="25">
        <v>0</v>
      </c>
      <c r="D2390" s="25" t="s">
        <v>1669</v>
      </c>
      <c r="E2390" s="26" t="s">
        <v>581</v>
      </c>
      <c r="F2390" s="23" t="s">
        <v>107</v>
      </c>
      <c r="G2390" s="23" t="s">
        <v>108</v>
      </c>
      <c r="H2390" s="30"/>
      <c r="I2390" s="29"/>
    </row>
    <row r="2391" spans="1:9" s="4" customFormat="1" ht="30" customHeight="1" x14ac:dyDescent="0.25">
      <c r="A2391" s="23">
        <v>2380</v>
      </c>
      <c r="B2391" s="24">
        <v>11218351</v>
      </c>
      <c r="C2391" s="25">
        <v>1</v>
      </c>
      <c r="D2391" s="25" t="s">
        <v>525</v>
      </c>
      <c r="E2391" s="26" t="s">
        <v>590</v>
      </c>
      <c r="F2391" s="23" t="s">
        <v>107</v>
      </c>
      <c r="G2391" s="23" t="s">
        <v>593</v>
      </c>
      <c r="H2391" s="30"/>
      <c r="I2391" s="29"/>
    </row>
    <row r="2392" spans="1:9" s="4" customFormat="1" ht="30" customHeight="1" x14ac:dyDescent="0.25">
      <c r="A2392" s="30">
        <v>2381</v>
      </c>
      <c r="B2392" s="24">
        <v>11218352</v>
      </c>
      <c r="C2392" s="25">
        <v>1</v>
      </c>
      <c r="D2392" s="25" t="s">
        <v>756</v>
      </c>
      <c r="E2392" s="26" t="s">
        <v>590</v>
      </c>
      <c r="F2392" s="23" t="s">
        <v>107</v>
      </c>
      <c r="G2392" s="23" t="s">
        <v>108</v>
      </c>
      <c r="H2392" s="30"/>
      <c r="I2392" s="29"/>
    </row>
    <row r="2393" spans="1:9" s="4" customFormat="1" ht="30" customHeight="1" x14ac:dyDescent="0.25">
      <c r="A2393" s="23">
        <v>2382</v>
      </c>
      <c r="B2393" s="24">
        <v>11218353</v>
      </c>
      <c r="C2393" s="25">
        <v>0</v>
      </c>
      <c r="D2393" s="25" t="s">
        <v>1670</v>
      </c>
      <c r="E2393" s="26" t="s">
        <v>621</v>
      </c>
      <c r="F2393" s="23" t="s">
        <v>107</v>
      </c>
      <c r="G2393" s="23" t="s">
        <v>593</v>
      </c>
      <c r="H2393" s="30"/>
      <c r="I2393" s="29"/>
    </row>
    <row r="2394" spans="1:9" s="4" customFormat="1" ht="30" customHeight="1" x14ac:dyDescent="0.25">
      <c r="A2394" s="23">
        <v>2383</v>
      </c>
      <c r="B2394" s="24">
        <v>11218354</v>
      </c>
      <c r="C2394" s="25">
        <v>1</v>
      </c>
      <c r="D2394" s="25" t="s">
        <v>1671</v>
      </c>
      <c r="E2394" s="26" t="s">
        <v>169</v>
      </c>
      <c r="F2394" s="23" t="s">
        <v>107</v>
      </c>
      <c r="G2394" s="23" t="s">
        <v>593</v>
      </c>
      <c r="H2394" s="30"/>
      <c r="I2394" s="29"/>
    </row>
    <row r="2395" spans="1:9" s="4" customFormat="1" ht="30" customHeight="1" x14ac:dyDescent="0.25">
      <c r="A2395" s="30">
        <v>2384</v>
      </c>
      <c r="B2395" s="24">
        <v>11218355</v>
      </c>
      <c r="C2395" s="25">
        <v>1</v>
      </c>
      <c r="D2395" s="25" t="s">
        <v>546</v>
      </c>
      <c r="E2395" s="26" t="s">
        <v>83</v>
      </c>
      <c r="F2395" s="23" t="s">
        <v>107</v>
      </c>
      <c r="G2395" s="23" t="s">
        <v>108</v>
      </c>
      <c r="H2395" s="30"/>
      <c r="I2395" s="29"/>
    </row>
    <row r="2396" spans="1:9" s="4" customFormat="1" ht="30" customHeight="1" x14ac:dyDescent="0.25">
      <c r="A2396" s="23">
        <v>2385</v>
      </c>
      <c r="B2396" s="24">
        <v>11218356</v>
      </c>
      <c r="C2396" s="25">
        <v>1</v>
      </c>
      <c r="D2396" s="25" t="s">
        <v>1672</v>
      </c>
      <c r="E2396" s="26" t="s">
        <v>83</v>
      </c>
      <c r="F2396" s="23" t="s">
        <v>107</v>
      </c>
      <c r="G2396" s="23" t="s">
        <v>593</v>
      </c>
      <c r="H2396" s="30"/>
      <c r="I2396" s="29"/>
    </row>
    <row r="2397" spans="1:9" s="4" customFormat="1" ht="30" customHeight="1" x14ac:dyDescent="0.25">
      <c r="A2397" s="23">
        <v>2386</v>
      </c>
      <c r="B2397" s="24">
        <v>11218357</v>
      </c>
      <c r="C2397" s="25">
        <v>1</v>
      </c>
      <c r="D2397" s="25" t="s">
        <v>959</v>
      </c>
      <c r="E2397" s="26" t="s">
        <v>166</v>
      </c>
      <c r="F2397" s="23" t="s">
        <v>107</v>
      </c>
      <c r="G2397" s="23" t="s">
        <v>108</v>
      </c>
      <c r="H2397" s="30"/>
      <c r="I2397" s="29"/>
    </row>
    <row r="2398" spans="1:9" s="4" customFormat="1" ht="30" customHeight="1" x14ac:dyDescent="0.25">
      <c r="A2398" s="30">
        <v>2387</v>
      </c>
      <c r="B2398" s="24">
        <v>11218358</v>
      </c>
      <c r="C2398" s="25">
        <v>1</v>
      </c>
      <c r="D2398" s="25" t="s">
        <v>368</v>
      </c>
      <c r="E2398" s="26" t="s">
        <v>665</v>
      </c>
      <c r="F2398" s="23" t="s">
        <v>107</v>
      </c>
      <c r="G2398" s="23" t="s">
        <v>593</v>
      </c>
      <c r="H2398" s="30"/>
      <c r="I2398" s="29"/>
    </row>
    <row r="2399" spans="1:9" s="4" customFormat="1" ht="30" customHeight="1" x14ac:dyDescent="0.25">
      <c r="A2399" s="23">
        <v>2388</v>
      </c>
      <c r="B2399" s="24">
        <v>11218359</v>
      </c>
      <c r="C2399" s="25">
        <v>1</v>
      </c>
      <c r="D2399" s="25" t="s">
        <v>1673</v>
      </c>
      <c r="E2399" s="26" t="s">
        <v>1010</v>
      </c>
      <c r="F2399" s="23" t="s">
        <v>107</v>
      </c>
      <c r="G2399" s="23" t="s">
        <v>108</v>
      </c>
      <c r="H2399" s="30"/>
      <c r="I2399" s="29"/>
    </row>
    <row r="2400" spans="1:9" s="4" customFormat="1" ht="30" customHeight="1" x14ac:dyDescent="0.25">
      <c r="A2400" s="23">
        <v>2389</v>
      </c>
      <c r="B2400" s="24">
        <v>11218360</v>
      </c>
      <c r="C2400" s="25">
        <v>1</v>
      </c>
      <c r="D2400" s="25" t="s">
        <v>349</v>
      </c>
      <c r="E2400" s="26" t="s">
        <v>1091</v>
      </c>
      <c r="F2400" s="23" t="s">
        <v>107</v>
      </c>
      <c r="G2400" s="23" t="s">
        <v>108</v>
      </c>
      <c r="H2400" s="30"/>
      <c r="I2400" s="29"/>
    </row>
    <row r="2401" spans="1:9" s="4" customFormat="1" ht="30" customHeight="1" x14ac:dyDescent="0.25">
      <c r="A2401" s="30">
        <v>2390</v>
      </c>
      <c r="B2401" s="24">
        <v>11218361</v>
      </c>
      <c r="C2401" s="25">
        <v>1</v>
      </c>
      <c r="D2401" s="25" t="s">
        <v>1674</v>
      </c>
      <c r="E2401" s="26" t="s">
        <v>113</v>
      </c>
      <c r="F2401" s="23" t="s">
        <v>107</v>
      </c>
      <c r="G2401" s="23" t="s">
        <v>593</v>
      </c>
      <c r="H2401" s="30"/>
      <c r="I2401" s="29"/>
    </row>
    <row r="2402" spans="1:9" s="4" customFormat="1" ht="30" customHeight="1" x14ac:dyDescent="0.25">
      <c r="A2402" s="23">
        <v>2391</v>
      </c>
      <c r="B2402" s="24">
        <v>11218362</v>
      </c>
      <c r="C2402" s="25">
        <v>1</v>
      </c>
      <c r="D2402" s="25" t="s">
        <v>1675</v>
      </c>
      <c r="E2402" s="26" t="s">
        <v>113</v>
      </c>
      <c r="F2402" s="23" t="s">
        <v>107</v>
      </c>
      <c r="G2402" s="23" t="s">
        <v>108</v>
      </c>
      <c r="H2402" s="30"/>
      <c r="I2402" s="29"/>
    </row>
    <row r="2403" spans="1:9" s="4" customFormat="1" ht="30" customHeight="1" x14ac:dyDescent="0.25">
      <c r="A2403" s="23">
        <v>2392</v>
      </c>
      <c r="B2403" s="24">
        <v>11218365</v>
      </c>
      <c r="C2403" s="25">
        <v>1</v>
      </c>
      <c r="D2403" s="25" t="s">
        <v>594</v>
      </c>
      <c r="E2403" s="26" t="s">
        <v>1676</v>
      </c>
      <c r="F2403" s="23" t="s">
        <v>107</v>
      </c>
      <c r="G2403" s="23" t="s">
        <v>593</v>
      </c>
      <c r="H2403" s="30"/>
      <c r="I2403" s="29"/>
    </row>
    <row r="2404" spans="1:9" s="4" customFormat="1" ht="30" customHeight="1" x14ac:dyDescent="0.25">
      <c r="A2404" s="30">
        <v>2393</v>
      </c>
      <c r="B2404" s="24">
        <v>11218366</v>
      </c>
      <c r="C2404" s="25">
        <v>1</v>
      </c>
      <c r="D2404" s="25" t="s">
        <v>1677</v>
      </c>
      <c r="E2404" s="26" t="s">
        <v>152</v>
      </c>
      <c r="F2404" s="23" t="s">
        <v>107</v>
      </c>
      <c r="G2404" s="23" t="s">
        <v>108</v>
      </c>
      <c r="H2404" s="30"/>
      <c r="I2404" s="29"/>
    </row>
    <row r="2405" spans="1:9" s="4" customFormat="1" ht="30" customHeight="1" x14ac:dyDescent="0.25">
      <c r="A2405" s="23">
        <v>2394</v>
      </c>
      <c r="B2405" s="24">
        <v>11218367</v>
      </c>
      <c r="C2405" s="25">
        <v>1</v>
      </c>
      <c r="D2405" s="25" t="s">
        <v>1678</v>
      </c>
      <c r="E2405" s="26" t="s">
        <v>152</v>
      </c>
      <c r="F2405" s="23" t="s">
        <v>107</v>
      </c>
      <c r="G2405" s="23" t="s">
        <v>593</v>
      </c>
      <c r="H2405" s="30"/>
      <c r="I2405" s="29"/>
    </row>
    <row r="2406" spans="1:9" s="4" customFormat="1" ht="30" customHeight="1" x14ac:dyDescent="0.25">
      <c r="A2406" s="23">
        <v>2395</v>
      </c>
      <c r="B2406" s="24">
        <v>11218368</v>
      </c>
      <c r="C2406" s="25">
        <v>1</v>
      </c>
      <c r="D2406" s="25" t="s">
        <v>1679</v>
      </c>
      <c r="E2406" s="26" t="s">
        <v>732</v>
      </c>
      <c r="F2406" s="23" t="s">
        <v>107</v>
      </c>
      <c r="G2406" s="23" t="s">
        <v>108</v>
      </c>
      <c r="H2406" s="30"/>
      <c r="I2406" s="29"/>
    </row>
    <row r="2407" spans="1:9" s="4" customFormat="1" ht="30" customHeight="1" x14ac:dyDescent="0.25">
      <c r="A2407" s="30">
        <v>2396</v>
      </c>
      <c r="B2407" s="24">
        <v>11218369</v>
      </c>
      <c r="C2407" s="25">
        <v>1</v>
      </c>
      <c r="D2407" s="25" t="s">
        <v>1562</v>
      </c>
      <c r="E2407" s="26" t="s">
        <v>744</v>
      </c>
      <c r="F2407" s="23" t="s">
        <v>107</v>
      </c>
      <c r="G2407" s="23" t="s">
        <v>593</v>
      </c>
      <c r="H2407" s="30"/>
      <c r="I2407" s="29"/>
    </row>
    <row r="2408" spans="1:9" s="4" customFormat="1" ht="30" customHeight="1" x14ac:dyDescent="0.25">
      <c r="A2408" s="23">
        <v>2397</v>
      </c>
      <c r="B2408" s="24">
        <v>11218370</v>
      </c>
      <c r="C2408" s="25">
        <v>1</v>
      </c>
      <c r="D2408" s="25" t="s">
        <v>403</v>
      </c>
      <c r="E2408" s="26" t="s">
        <v>159</v>
      </c>
      <c r="F2408" s="23" t="s">
        <v>107</v>
      </c>
      <c r="G2408" s="23" t="s">
        <v>108</v>
      </c>
      <c r="H2408" s="30"/>
      <c r="I2408" s="29"/>
    </row>
    <row r="2409" spans="1:9" s="4" customFormat="1" ht="30" customHeight="1" x14ac:dyDescent="0.25">
      <c r="A2409" s="23">
        <v>2398</v>
      </c>
      <c r="B2409" s="24">
        <v>11218371</v>
      </c>
      <c r="C2409" s="25">
        <v>1</v>
      </c>
      <c r="D2409" s="25" t="s">
        <v>567</v>
      </c>
      <c r="E2409" s="26" t="s">
        <v>159</v>
      </c>
      <c r="F2409" s="23" t="s">
        <v>107</v>
      </c>
      <c r="G2409" s="23" t="s">
        <v>593</v>
      </c>
      <c r="H2409" s="30"/>
      <c r="I2409" s="29"/>
    </row>
    <row r="2410" spans="1:9" s="4" customFormat="1" ht="30" customHeight="1" x14ac:dyDescent="0.25">
      <c r="A2410" s="30">
        <v>2399</v>
      </c>
      <c r="B2410" s="24">
        <v>11218372</v>
      </c>
      <c r="C2410" s="25">
        <v>1</v>
      </c>
      <c r="D2410" s="25" t="s">
        <v>567</v>
      </c>
      <c r="E2410" s="26" t="s">
        <v>159</v>
      </c>
      <c r="F2410" s="23" t="s">
        <v>107</v>
      </c>
      <c r="G2410" s="23" t="s">
        <v>108</v>
      </c>
      <c r="H2410" s="30"/>
      <c r="I2410" s="29"/>
    </row>
    <row r="2411" spans="1:9" s="4" customFormat="1" ht="30" customHeight="1" x14ac:dyDescent="0.25">
      <c r="A2411" s="23">
        <v>2400</v>
      </c>
      <c r="B2411" s="24">
        <v>11218373</v>
      </c>
      <c r="C2411" s="25">
        <v>1</v>
      </c>
      <c r="D2411" s="25" t="s">
        <v>1680</v>
      </c>
      <c r="E2411" s="26" t="s">
        <v>159</v>
      </c>
      <c r="F2411" s="23" t="s">
        <v>107</v>
      </c>
      <c r="G2411" s="23" t="s">
        <v>593</v>
      </c>
      <c r="H2411" s="30"/>
      <c r="I2411" s="29"/>
    </row>
    <row r="2412" spans="1:9" s="4" customFormat="1" ht="30" customHeight="1" x14ac:dyDescent="0.25">
      <c r="A2412" s="23">
        <v>2401</v>
      </c>
      <c r="B2412" s="24">
        <v>11218374</v>
      </c>
      <c r="C2412" s="25">
        <v>0</v>
      </c>
      <c r="D2412" s="25" t="s">
        <v>306</v>
      </c>
      <c r="E2412" s="26" t="s">
        <v>772</v>
      </c>
      <c r="F2412" s="23" t="s">
        <v>107</v>
      </c>
      <c r="G2412" s="23" t="s">
        <v>108</v>
      </c>
      <c r="H2412" s="30"/>
      <c r="I2412" s="29"/>
    </row>
    <row r="2413" spans="1:9" s="4" customFormat="1" ht="30" customHeight="1" x14ac:dyDescent="0.25">
      <c r="A2413" s="30">
        <v>2402</v>
      </c>
      <c r="B2413" s="24">
        <v>11218375</v>
      </c>
      <c r="C2413" s="25">
        <v>1</v>
      </c>
      <c r="D2413" s="25" t="s">
        <v>545</v>
      </c>
      <c r="E2413" s="26" t="s">
        <v>1681</v>
      </c>
      <c r="F2413" s="23" t="s">
        <v>107</v>
      </c>
      <c r="G2413" s="23" t="s">
        <v>593</v>
      </c>
      <c r="H2413" s="30"/>
      <c r="I2413" s="29"/>
    </row>
    <row r="2414" spans="1:9" s="4" customFormat="1" ht="30" customHeight="1" x14ac:dyDescent="0.25">
      <c r="A2414" s="23">
        <v>2403</v>
      </c>
      <c r="B2414" s="24">
        <v>11218376</v>
      </c>
      <c r="C2414" s="25">
        <v>1</v>
      </c>
      <c r="D2414" s="25" t="s">
        <v>1682</v>
      </c>
      <c r="E2414" s="26" t="s">
        <v>768</v>
      </c>
      <c r="F2414" s="23" t="s">
        <v>107</v>
      </c>
      <c r="G2414" s="23" t="s">
        <v>108</v>
      </c>
      <c r="H2414" s="30"/>
      <c r="I2414" s="29"/>
    </row>
    <row r="2415" spans="1:9" s="4" customFormat="1" ht="30" customHeight="1" x14ac:dyDescent="0.25">
      <c r="A2415" s="23">
        <v>2404</v>
      </c>
      <c r="B2415" s="24">
        <v>11218377</v>
      </c>
      <c r="C2415" s="25">
        <v>1</v>
      </c>
      <c r="D2415" s="25" t="s">
        <v>1683</v>
      </c>
      <c r="E2415" s="26" t="s">
        <v>106</v>
      </c>
      <c r="F2415" s="23" t="s">
        <v>107</v>
      </c>
      <c r="G2415" s="23" t="s">
        <v>593</v>
      </c>
      <c r="H2415" s="30"/>
      <c r="I2415" s="29"/>
    </row>
    <row r="2416" spans="1:9" s="4" customFormat="1" ht="30" customHeight="1" x14ac:dyDescent="0.25">
      <c r="A2416" s="30">
        <v>2405</v>
      </c>
      <c r="B2416" s="24">
        <v>11218379</v>
      </c>
      <c r="C2416" s="25">
        <v>1</v>
      </c>
      <c r="D2416" s="25" t="s">
        <v>349</v>
      </c>
      <c r="E2416" s="26" t="s">
        <v>106</v>
      </c>
      <c r="F2416" s="23" t="s">
        <v>107</v>
      </c>
      <c r="G2416" s="23" t="s">
        <v>593</v>
      </c>
      <c r="H2416" s="30"/>
      <c r="I2416" s="29"/>
    </row>
    <row r="2417" spans="1:9" s="4" customFormat="1" ht="30" customHeight="1" x14ac:dyDescent="0.25">
      <c r="A2417" s="23">
        <v>2406</v>
      </c>
      <c r="B2417" s="24">
        <v>11218380</v>
      </c>
      <c r="C2417" s="25">
        <v>1</v>
      </c>
      <c r="D2417" s="25" t="s">
        <v>1473</v>
      </c>
      <c r="E2417" s="26" t="s">
        <v>106</v>
      </c>
      <c r="F2417" s="23" t="s">
        <v>107</v>
      </c>
      <c r="G2417" s="23" t="s">
        <v>108</v>
      </c>
      <c r="H2417" s="30"/>
      <c r="I2417" s="29"/>
    </row>
    <row r="2418" spans="1:9" s="4" customFormat="1" ht="30" customHeight="1" x14ac:dyDescent="0.25">
      <c r="A2418" s="23">
        <v>2407</v>
      </c>
      <c r="B2418" s="24">
        <v>11218381</v>
      </c>
      <c r="C2418" s="25">
        <v>1</v>
      </c>
      <c r="D2418" s="25" t="s">
        <v>1465</v>
      </c>
      <c r="E2418" s="26" t="s">
        <v>106</v>
      </c>
      <c r="F2418" s="23" t="s">
        <v>107</v>
      </c>
      <c r="G2418" s="23" t="s">
        <v>593</v>
      </c>
      <c r="H2418" s="30"/>
      <c r="I2418" s="29"/>
    </row>
    <row r="2419" spans="1:9" s="4" customFormat="1" ht="30" customHeight="1" x14ac:dyDescent="0.25">
      <c r="A2419" s="30">
        <v>2408</v>
      </c>
      <c r="B2419" s="24">
        <v>11218382</v>
      </c>
      <c r="C2419" s="25">
        <v>1</v>
      </c>
      <c r="D2419" s="25" t="s">
        <v>1360</v>
      </c>
      <c r="E2419" s="26" t="s">
        <v>834</v>
      </c>
      <c r="F2419" s="23" t="s">
        <v>107</v>
      </c>
      <c r="G2419" s="23" t="s">
        <v>108</v>
      </c>
      <c r="H2419" s="30"/>
      <c r="I2419" s="29"/>
    </row>
    <row r="2420" spans="1:9" s="4" customFormat="1" ht="30" customHeight="1" x14ac:dyDescent="0.25">
      <c r="A2420" s="23">
        <v>2409</v>
      </c>
      <c r="B2420" s="24">
        <v>11218383</v>
      </c>
      <c r="C2420" s="25">
        <v>0</v>
      </c>
      <c r="D2420" s="25" t="s">
        <v>1684</v>
      </c>
      <c r="E2420" s="26" t="s">
        <v>835</v>
      </c>
      <c r="F2420" s="23" t="s">
        <v>107</v>
      </c>
      <c r="G2420" s="23" t="s">
        <v>593</v>
      </c>
      <c r="H2420" s="30"/>
      <c r="I2420" s="29"/>
    </row>
    <row r="2421" spans="1:9" s="4" customFormat="1" ht="30" customHeight="1" x14ac:dyDescent="0.25">
      <c r="A2421" s="23">
        <v>2410</v>
      </c>
      <c r="B2421" s="24">
        <v>11218384</v>
      </c>
      <c r="C2421" s="25">
        <v>0</v>
      </c>
      <c r="D2421" s="25" t="s">
        <v>382</v>
      </c>
      <c r="E2421" s="26" t="s">
        <v>171</v>
      </c>
      <c r="F2421" s="23" t="s">
        <v>182</v>
      </c>
      <c r="G2421" s="23" t="s">
        <v>183</v>
      </c>
      <c r="H2421" s="30"/>
      <c r="I2421" s="29"/>
    </row>
    <row r="2422" spans="1:9" s="4" customFormat="1" ht="30" customHeight="1" x14ac:dyDescent="0.25">
      <c r="A2422" s="30">
        <v>2411</v>
      </c>
      <c r="B2422" s="24">
        <v>11218386</v>
      </c>
      <c r="C2422" s="25">
        <v>1</v>
      </c>
      <c r="D2422" s="25" t="s">
        <v>928</v>
      </c>
      <c r="E2422" s="26" t="s">
        <v>139</v>
      </c>
      <c r="F2422" s="23" t="s">
        <v>182</v>
      </c>
      <c r="G2422" s="23" t="s">
        <v>183</v>
      </c>
      <c r="H2422" s="30"/>
      <c r="I2422" s="29"/>
    </row>
    <row r="2423" spans="1:9" s="4" customFormat="1" ht="30" customHeight="1" x14ac:dyDescent="0.25">
      <c r="A2423" s="23">
        <v>2412</v>
      </c>
      <c r="B2423" s="24">
        <v>11218387</v>
      </c>
      <c r="C2423" s="25">
        <v>1</v>
      </c>
      <c r="D2423" s="25" t="s">
        <v>1685</v>
      </c>
      <c r="E2423" s="26" t="s">
        <v>139</v>
      </c>
      <c r="F2423" s="23" t="s">
        <v>182</v>
      </c>
      <c r="G2423" s="23" t="s">
        <v>183</v>
      </c>
      <c r="H2423" s="30"/>
      <c r="I2423" s="29"/>
    </row>
    <row r="2424" spans="1:9" s="4" customFormat="1" ht="30" customHeight="1" x14ac:dyDescent="0.25">
      <c r="A2424" s="23">
        <v>2413</v>
      </c>
      <c r="B2424" s="24">
        <v>11218388</v>
      </c>
      <c r="C2424" s="25">
        <v>0</v>
      </c>
      <c r="D2424" s="25" t="s">
        <v>1686</v>
      </c>
      <c r="E2424" s="26" t="s">
        <v>139</v>
      </c>
      <c r="F2424" s="23" t="s">
        <v>182</v>
      </c>
      <c r="G2424" s="23" t="s">
        <v>183</v>
      </c>
      <c r="H2424" s="30"/>
      <c r="I2424" s="29"/>
    </row>
    <row r="2425" spans="1:9" s="4" customFormat="1" ht="30" customHeight="1" x14ac:dyDescent="0.25">
      <c r="A2425" s="30">
        <v>2414</v>
      </c>
      <c r="B2425" s="24">
        <v>11218389</v>
      </c>
      <c r="C2425" s="25">
        <v>0</v>
      </c>
      <c r="D2425" s="25" t="s">
        <v>1687</v>
      </c>
      <c r="E2425" s="26" t="s">
        <v>139</v>
      </c>
      <c r="F2425" s="23" t="s">
        <v>182</v>
      </c>
      <c r="G2425" s="23" t="s">
        <v>183</v>
      </c>
      <c r="H2425" s="30"/>
      <c r="I2425" s="29"/>
    </row>
    <row r="2426" spans="1:9" s="4" customFormat="1" ht="30" customHeight="1" x14ac:dyDescent="0.25">
      <c r="A2426" s="23">
        <v>2415</v>
      </c>
      <c r="B2426" s="24">
        <v>11218390</v>
      </c>
      <c r="C2426" s="25">
        <v>0</v>
      </c>
      <c r="D2426" s="25" t="s">
        <v>733</v>
      </c>
      <c r="E2426" s="26" t="s">
        <v>1216</v>
      </c>
      <c r="F2426" s="23" t="s">
        <v>182</v>
      </c>
      <c r="G2426" s="23" t="s">
        <v>183</v>
      </c>
      <c r="H2426" s="30"/>
      <c r="I2426" s="29"/>
    </row>
    <row r="2427" spans="1:9" s="4" customFormat="1" ht="30" customHeight="1" x14ac:dyDescent="0.25">
      <c r="A2427" s="23">
        <v>2416</v>
      </c>
      <c r="B2427" s="24">
        <v>11218391</v>
      </c>
      <c r="C2427" s="25">
        <v>0</v>
      </c>
      <c r="D2427" s="25" t="s">
        <v>1688</v>
      </c>
      <c r="E2427" s="26" t="s">
        <v>264</v>
      </c>
      <c r="F2427" s="23" t="s">
        <v>182</v>
      </c>
      <c r="G2427" s="23" t="s">
        <v>183</v>
      </c>
      <c r="H2427" s="30"/>
      <c r="I2427" s="29"/>
    </row>
    <row r="2428" spans="1:9" s="4" customFormat="1" ht="30" customHeight="1" x14ac:dyDescent="0.25">
      <c r="A2428" s="30">
        <v>2417</v>
      </c>
      <c r="B2428" s="24">
        <v>11218392</v>
      </c>
      <c r="C2428" s="25">
        <v>0</v>
      </c>
      <c r="D2428" s="25" t="s">
        <v>550</v>
      </c>
      <c r="E2428" s="26" t="s">
        <v>873</v>
      </c>
      <c r="F2428" s="23" t="s">
        <v>182</v>
      </c>
      <c r="G2428" s="23" t="s">
        <v>183</v>
      </c>
      <c r="H2428" s="30"/>
      <c r="I2428" s="29"/>
    </row>
    <row r="2429" spans="1:9" s="4" customFormat="1" ht="30" customHeight="1" x14ac:dyDescent="0.25">
      <c r="A2429" s="23">
        <v>2418</v>
      </c>
      <c r="B2429" s="24">
        <v>11218393</v>
      </c>
      <c r="C2429" s="25">
        <v>0</v>
      </c>
      <c r="D2429" s="25" t="s">
        <v>1689</v>
      </c>
      <c r="E2429" s="26" t="s">
        <v>355</v>
      </c>
      <c r="F2429" s="23" t="s">
        <v>182</v>
      </c>
      <c r="G2429" s="23" t="s">
        <v>183</v>
      </c>
      <c r="H2429" s="30"/>
      <c r="I2429" s="29"/>
    </row>
    <row r="2430" spans="1:9" s="4" customFormat="1" ht="30" customHeight="1" x14ac:dyDescent="0.25">
      <c r="A2430" s="23">
        <v>2419</v>
      </c>
      <c r="B2430" s="24">
        <v>11218394</v>
      </c>
      <c r="C2430" s="25">
        <v>0</v>
      </c>
      <c r="D2430" s="25" t="s">
        <v>1690</v>
      </c>
      <c r="E2430" s="26" t="s">
        <v>311</v>
      </c>
      <c r="F2430" s="23" t="s">
        <v>182</v>
      </c>
      <c r="G2430" s="23" t="s">
        <v>183</v>
      </c>
      <c r="H2430" s="30"/>
      <c r="I2430" s="29"/>
    </row>
    <row r="2431" spans="1:9" s="4" customFormat="1" ht="30" customHeight="1" x14ac:dyDescent="0.25">
      <c r="A2431" s="30">
        <v>2420</v>
      </c>
      <c r="B2431" s="24">
        <v>11218396</v>
      </c>
      <c r="C2431" s="25">
        <v>0</v>
      </c>
      <c r="D2431" s="25" t="s">
        <v>1691</v>
      </c>
      <c r="E2431" s="26" t="s">
        <v>336</v>
      </c>
      <c r="F2431" s="23" t="s">
        <v>182</v>
      </c>
      <c r="G2431" s="23" t="s">
        <v>183</v>
      </c>
      <c r="H2431" s="30"/>
      <c r="I2431" s="29"/>
    </row>
    <row r="2432" spans="1:9" s="4" customFormat="1" ht="30" customHeight="1" x14ac:dyDescent="0.25">
      <c r="A2432" s="23">
        <v>2421</v>
      </c>
      <c r="B2432" s="24">
        <v>11218397</v>
      </c>
      <c r="C2432" s="25">
        <v>0</v>
      </c>
      <c r="D2432" s="25" t="s">
        <v>1692</v>
      </c>
      <c r="E2432" s="26" t="s">
        <v>336</v>
      </c>
      <c r="F2432" s="23" t="s">
        <v>182</v>
      </c>
      <c r="G2432" s="23" t="s">
        <v>183</v>
      </c>
      <c r="H2432" s="30"/>
      <c r="I2432" s="29"/>
    </row>
    <row r="2433" spans="1:9" s="4" customFormat="1" ht="30" customHeight="1" x14ac:dyDescent="0.25">
      <c r="A2433" s="23">
        <v>2422</v>
      </c>
      <c r="B2433" s="24">
        <v>11218398</v>
      </c>
      <c r="C2433" s="25">
        <v>0</v>
      </c>
      <c r="D2433" s="25" t="s">
        <v>624</v>
      </c>
      <c r="E2433" s="26" t="s">
        <v>336</v>
      </c>
      <c r="F2433" s="23" t="s">
        <v>182</v>
      </c>
      <c r="G2433" s="23" t="s">
        <v>183</v>
      </c>
      <c r="H2433" s="30"/>
      <c r="I2433" s="29"/>
    </row>
    <row r="2434" spans="1:9" s="4" customFormat="1" ht="30" customHeight="1" x14ac:dyDescent="0.25">
      <c r="A2434" s="30">
        <v>2423</v>
      </c>
      <c r="B2434" s="24">
        <v>11218399</v>
      </c>
      <c r="C2434" s="25">
        <v>0</v>
      </c>
      <c r="D2434" s="25" t="s">
        <v>335</v>
      </c>
      <c r="E2434" s="26" t="s">
        <v>418</v>
      </c>
      <c r="F2434" s="23" t="s">
        <v>182</v>
      </c>
      <c r="G2434" s="23" t="s">
        <v>183</v>
      </c>
      <c r="H2434" s="30"/>
      <c r="I2434" s="29"/>
    </row>
    <row r="2435" spans="1:9" s="4" customFormat="1" ht="30" customHeight="1" x14ac:dyDescent="0.25">
      <c r="A2435" s="23">
        <v>2424</v>
      </c>
      <c r="B2435" s="24">
        <v>11218400</v>
      </c>
      <c r="C2435" s="25">
        <v>0</v>
      </c>
      <c r="D2435" s="25" t="s">
        <v>1693</v>
      </c>
      <c r="E2435" s="26" t="s">
        <v>418</v>
      </c>
      <c r="F2435" s="23" t="s">
        <v>182</v>
      </c>
      <c r="G2435" s="23" t="s">
        <v>183</v>
      </c>
      <c r="H2435" s="30"/>
      <c r="I2435" s="29"/>
    </row>
    <row r="2436" spans="1:9" s="4" customFormat="1" ht="30" customHeight="1" x14ac:dyDescent="0.25">
      <c r="A2436" s="23">
        <v>2425</v>
      </c>
      <c r="B2436" s="24">
        <v>11218401</v>
      </c>
      <c r="C2436" s="25">
        <v>0</v>
      </c>
      <c r="D2436" s="25" t="s">
        <v>1694</v>
      </c>
      <c r="E2436" s="26" t="s">
        <v>443</v>
      </c>
      <c r="F2436" s="23" t="s">
        <v>182</v>
      </c>
      <c r="G2436" s="23" t="s">
        <v>183</v>
      </c>
      <c r="H2436" s="30"/>
      <c r="I2436" s="29"/>
    </row>
    <row r="2437" spans="1:9" s="4" customFormat="1" ht="30" customHeight="1" x14ac:dyDescent="0.25">
      <c r="A2437" s="30">
        <v>2426</v>
      </c>
      <c r="B2437" s="24">
        <v>11218402</v>
      </c>
      <c r="C2437" s="25">
        <v>1</v>
      </c>
      <c r="D2437" s="25" t="s">
        <v>1606</v>
      </c>
      <c r="E2437" s="26" t="s">
        <v>102</v>
      </c>
      <c r="F2437" s="23" t="s">
        <v>182</v>
      </c>
      <c r="G2437" s="23" t="s">
        <v>183</v>
      </c>
      <c r="H2437" s="30"/>
      <c r="I2437" s="29"/>
    </row>
    <row r="2438" spans="1:9" s="4" customFormat="1" ht="30" customHeight="1" x14ac:dyDescent="0.25">
      <c r="A2438" s="23">
        <v>2427</v>
      </c>
      <c r="B2438" s="24">
        <v>11218403</v>
      </c>
      <c r="C2438" s="25">
        <v>0</v>
      </c>
      <c r="D2438" s="25" t="s">
        <v>342</v>
      </c>
      <c r="E2438" s="26" t="s">
        <v>454</v>
      </c>
      <c r="F2438" s="23" t="s">
        <v>182</v>
      </c>
      <c r="G2438" s="23" t="s">
        <v>183</v>
      </c>
      <c r="H2438" s="30"/>
      <c r="I2438" s="29"/>
    </row>
    <row r="2439" spans="1:9" s="4" customFormat="1" ht="30" customHeight="1" x14ac:dyDescent="0.25">
      <c r="A2439" s="23">
        <v>2428</v>
      </c>
      <c r="B2439" s="24">
        <v>11218404</v>
      </c>
      <c r="C2439" s="25">
        <v>0</v>
      </c>
      <c r="D2439" s="25" t="s">
        <v>215</v>
      </c>
      <c r="E2439" s="26" t="s">
        <v>456</v>
      </c>
      <c r="F2439" s="23" t="s">
        <v>182</v>
      </c>
      <c r="G2439" s="23" t="s">
        <v>183</v>
      </c>
      <c r="H2439" s="30"/>
      <c r="I2439" s="29"/>
    </row>
    <row r="2440" spans="1:9" s="4" customFormat="1" ht="30" customHeight="1" x14ac:dyDescent="0.25">
      <c r="A2440" s="30">
        <v>2429</v>
      </c>
      <c r="B2440" s="24">
        <v>11218405</v>
      </c>
      <c r="C2440" s="25">
        <v>0</v>
      </c>
      <c r="D2440" s="25" t="s">
        <v>1234</v>
      </c>
      <c r="E2440" s="26" t="s">
        <v>456</v>
      </c>
      <c r="F2440" s="23" t="s">
        <v>182</v>
      </c>
      <c r="G2440" s="23" t="s">
        <v>183</v>
      </c>
      <c r="H2440" s="30"/>
      <c r="I2440" s="29"/>
    </row>
    <row r="2441" spans="1:9" s="4" customFormat="1" ht="30" customHeight="1" x14ac:dyDescent="0.25">
      <c r="A2441" s="23">
        <v>2430</v>
      </c>
      <c r="B2441" s="24">
        <v>11218406</v>
      </c>
      <c r="C2441" s="25">
        <v>0</v>
      </c>
      <c r="D2441" s="25" t="s">
        <v>413</v>
      </c>
      <c r="E2441" s="26" t="s">
        <v>1661</v>
      </c>
      <c r="F2441" s="23" t="s">
        <v>182</v>
      </c>
      <c r="G2441" s="23" t="s">
        <v>183</v>
      </c>
      <c r="H2441" s="30"/>
      <c r="I2441" s="29"/>
    </row>
    <row r="2442" spans="1:9" s="4" customFormat="1" ht="30" customHeight="1" x14ac:dyDescent="0.25">
      <c r="A2442" s="23">
        <v>2431</v>
      </c>
      <c r="B2442" s="24">
        <v>11218407</v>
      </c>
      <c r="C2442" s="25">
        <v>0</v>
      </c>
      <c r="D2442" s="25" t="s">
        <v>1695</v>
      </c>
      <c r="E2442" s="26" t="s">
        <v>467</v>
      </c>
      <c r="F2442" s="23" t="s">
        <v>182</v>
      </c>
      <c r="G2442" s="23" t="s">
        <v>183</v>
      </c>
      <c r="H2442" s="30"/>
      <c r="I2442" s="29"/>
    </row>
    <row r="2443" spans="1:9" s="4" customFormat="1" ht="30" customHeight="1" x14ac:dyDescent="0.25">
      <c r="A2443" s="30">
        <v>2432</v>
      </c>
      <c r="B2443" s="24">
        <v>11218408</v>
      </c>
      <c r="C2443" s="25">
        <v>0</v>
      </c>
      <c r="D2443" s="25" t="s">
        <v>118</v>
      </c>
      <c r="E2443" s="26" t="s">
        <v>135</v>
      </c>
      <c r="F2443" s="23" t="s">
        <v>182</v>
      </c>
      <c r="G2443" s="23" t="s">
        <v>183</v>
      </c>
      <c r="H2443" s="30"/>
      <c r="I2443" s="29"/>
    </row>
    <row r="2444" spans="1:9" s="4" customFormat="1" ht="30" customHeight="1" x14ac:dyDescent="0.25">
      <c r="A2444" s="23">
        <v>2433</v>
      </c>
      <c r="B2444" s="24">
        <v>11218409</v>
      </c>
      <c r="C2444" s="25">
        <v>1</v>
      </c>
      <c r="D2444" s="25" t="s">
        <v>408</v>
      </c>
      <c r="E2444" s="26" t="s">
        <v>503</v>
      </c>
      <c r="F2444" s="23" t="s">
        <v>182</v>
      </c>
      <c r="G2444" s="23" t="s">
        <v>183</v>
      </c>
      <c r="H2444" s="30"/>
      <c r="I2444" s="29"/>
    </row>
    <row r="2445" spans="1:9" s="4" customFormat="1" ht="30" customHeight="1" x14ac:dyDescent="0.25">
      <c r="A2445" s="23">
        <v>2434</v>
      </c>
      <c r="B2445" s="24">
        <v>11218410</v>
      </c>
      <c r="C2445" s="25">
        <v>1</v>
      </c>
      <c r="D2445" s="25" t="s">
        <v>1696</v>
      </c>
      <c r="E2445" s="26" t="s">
        <v>483</v>
      </c>
      <c r="F2445" s="23" t="s">
        <v>182</v>
      </c>
      <c r="G2445" s="23" t="s">
        <v>183</v>
      </c>
      <c r="H2445" s="30"/>
      <c r="I2445" s="29"/>
    </row>
    <row r="2446" spans="1:9" s="4" customFormat="1" ht="30" customHeight="1" x14ac:dyDescent="0.25">
      <c r="A2446" s="30">
        <v>2435</v>
      </c>
      <c r="B2446" s="24">
        <v>11218411</v>
      </c>
      <c r="C2446" s="25">
        <v>1</v>
      </c>
      <c r="D2446" s="25" t="s">
        <v>1697</v>
      </c>
      <c r="E2446" s="26" t="s">
        <v>495</v>
      </c>
      <c r="F2446" s="23" t="s">
        <v>182</v>
      </c>
      <c r="G2446" s="23" t="s">
        <v>183</v>
      </c>
      <c r="H2446" s="30"/>
      <c r="I2446" s="29"/>
    </row>
    <row r="2447" spans="1:9" s="4" customFormat="1" ht="30" customHeight="1" x14ac:dyDescent="0.25">
      <c r="A2447" s="23">
        <v>2436</v>
      </c>
      <c r="B2447" s="24">
        <v>11218412</v>
      </c>
      <c r="C2447" s="25">
        <v>0</v>
      </c>
      <c r="D2447" s="25" t="s">
        <v>378</v>
      </c>
      <c r="E2447" s="26" t="s">
        <v>597</v>
      </c>
      <c r="F2447" s="23" t="s">
        <v>182</v>
      </c>
      <c r="G2447" s="23" t="s">
        <v>183</v>
      </c>
      <c r="H2447" s="30"/>
      <c r="I2447" s="29"/>
    </row>
    <row r="2448" spans="1:9" s="4" customFormat="1" ht="30" customHeight="1" x14ac:dyDescent="0.25">
      <c r="A2448" s="23">
        <v>2437</v>
      </c>
      <c r="B2448" s="24">
        <v>11218413</v>
      </c>
      <c r="C2448" s="25">
        <v>1</v>
      </c>
      <c r="D2448" s="25" t="s">
        <v>1698</v>
      </c>
      <c r="E2448" s="26" t="s">
        <v>1170</v>
      </c>
      <c r="F2448" s="23" t="s">
        <v>182</v>
      </c>
      <c r="G2448" s="23" t="s">
        <v>183</v>
      </c>
      <c r="H2448" s="30"/>
      <c r="I2448" s="29"/>
    </row>
    <row r="2449" spans="1:9" s="4" customFormat="1" ht="30" customHeight="1" x14ac:dyDescent="0.25">
      <c r="A2449" s="30">
        <v>2438</v>
      </c>
      <c r="B2449" s="24">
        <v>11218414</v>
      </c>
      <c r="C2449" s="25">
        <v>0</v>
      </c>
      <c r="D2449" s="25" t="s">
        <v>1699</v>
      </c>
      <c r="E2449" s="26" t="s">
        <v>600</v>
      </c>
      <c r="F2449" s="23" t="s">
        <v>182</v>
      </c>
      <c r="G2449" s="23" t="s">
        <v>183</v>
      </c>
      <c r="H2449" s="30"/>
      <c r="I2449" s="29"/>
    </row>
    <row r="2450" spans="1:9" s="4" customFormat="1" ht="30" customHeight="1" x14ac:dyDescent="0.25">
      <c r="A2450" s="23">
        <v>2439</v>
      </c>
      <c r="B2450" s="24">
        <v>11218415</v>
      </c>
      <c r="C2450" s="25">
        <v>0</v>
      </c>
      <c r="D2450" s="25" t="s">
        <v>1700</v>
      </c>
      <c r="E2450" s="26" t="s">
        <v>1344</v>
      </c>
      <c r="F2450" s="23" t="s">
        <v>182</v>
      </c>
      <c r="G2450" s="23" t="s">
        <v>183</v>
      </c>
      <c r="H2450" s="30"/>
      <c r="I2450" s="29"/>
    </row>
    <row r="2451" spans="1:9" s="4" customFormat="1" ht="30" customHeight="1" x14ac:dyDescent="0.25">
      <c r="A2451" s="23">
        <v>2440</v>
      </c>
      <c r="B2451" s="24">
        <v>11218416</v>
      </c>
      <c r="C2451" s="25">
        <v>1</v>
      </c>
      <c r="D2451" s="25" t="s">
        <v>1047</v>
      </c>
      <c r="E2451" s="26" t="s">
        <v>169</v>
      </c>
      <c r="F2451" s="23" t="s">
        <v>182</v>
      </c>
      <c r="G2451" s="23" t="s">
        <v>183</v>
      </c>
      <c r="H2451" s="30"/>
      <c r="I2451" s="29"/>
    </row>
    <row r="2452" spans="1:9" s="4" customFormat="1" ht="30" customHeight="1" x14ac:dyDescent="0.25">
      <c r="A2452" s="30">
        <v>2441</v>
      </c>
      <c r="B2452" s="24">
        <v>11218417</v>
      </c>
      <c r="C2452" s="25">
        <v>1</v>
      </c>
      <c r="D2452" s="25" t="s">
        <v>1306</v>
      </c>
      <c r="E2452" s="26" t="s">
        <v>113</v>
      </c>
      <c r="F2452" s="23" t="s">
        <v>182</v>
      </c>
      <c r="G2452" s="23" t="s">
        <v>183</v>
      </c>
      <c r="H2452" s="30"/>
      <c r="I2452" s="29"/>
    </row>
    <row r="2453" spans="1:9" s="4" customFormat="1" ht="30" customHeight="1" x14ac:dyDescent="0.25">
      <c r="A2453" s="23">
        <v>2442</v>
      </c>
      <c r="B2453" s="24">
        <v>11218419</v>
      </c>
      <c r="C2453" s="25">
        <v>0</v>
      </c>
      <c r="D2453" s="25" t="s">
        <v>413</v>
      </c>
      <c r="E2453" s="26" t="s">
        <v>694</v>
      </c>
      <c r="F2453" s="23" t="s">
        <v>182</v>
      </c>
      <c r="G2453" s="23" t="s">
        <v>183</v>
      </c>
      <c r="H2453" s="30"/>
      <c r="I2453" s="29"/>
    </row>
    <row r="2454" spans="1:9" s="4" customFormat="1" ht="30" customHeight="1" x14ac:dyDescent="0.25">
      <c r="A2454" s="23">
        <v>2443</v>
      </c>
      <c r="B2454" s="24">
        <v>11218420</v>
      </c>
      <c r="C2454" s="25">
        <v>0</v>
      </c>
      <c r="D2454" s="25" t="s">
        <v>1378</v>
      </c>
      <c r="E2454" s="26" t="s">
        <v>694</v>
      </c>
      <c r="F2454" s="23" t="s">
        <v>182</v>
      </c>
      <c r="G2454" s="23" t="s">
        <v>183</v>
      </c>
      <c r="H2454" s="30"/>
      <c r="I2454" s="29"/>
    </row>
    <row r="2455" spans="1:9" s="4" customFormat="1" ht="30" customHeight="1" x14ac:dyDescent="0.25">
      <c r="A2455" s="30">
        <v>2444</v>
      </c>
      <c r="B2455" s="24">
        <v>11218421</v>
      </c>
      <c r="C2455" s="25">
        <v>0</v>
      </c>
      <c r="D2455" s="25" t="s">
        <v>233</v>
      </c>
      <c r="E2455" s="26" t="s">
        <v>694</v>
      </c>
      <c r="F2455" s="23" t="s">
        <v>182</v>
      </c>
      <c r="G2455" s="23" t="s">
        <v>183</v>
      </c>
      <c r="H2455" s="30"/>
      <c r="I2455" s="29"/>
    </row>
    <row r="2456" spans="1:9" s="4" customFormat="1" ht="30" customHeight="1" x14ac:dyDescent="0.25">
      <c r="A2456" s="23">
        <v>2445</v>
      </c>
      <c r="B2456" s="24">
        <v>11218422</v>
      </c>
      <c r="C2456" s="25">
        <v>1</v>
      </c>
      <c r="D2456" s="25" t="s">
        <v>735</v>
      </c>
      <c r="E2456" s="26" t="s">
        <v>152</v>
      </c>
      <c r="F2456" s="23" t="s">
        <v>182</v>
      </c>
      <c r="G2456" s="23" t="s">
        <v>183</v>
      </c>
      <c r="H2456" s="30"/>
      <c r="I2456" s="29"/>
    </row>
    <row r="2457" spans="1:9" s="4" customFormat="1" ht="30" customHeight="1" x14ac:dyDescent="0.25">
      <c r="A2457" s="23">
        <v>2446</v>
      </c>
      <c r="B2457" s="24">
        <v>11218423</v>
      </c>
      <c r="C2457" s="25">
        <v>1</v>
      </c>
      <c r="D2457" s="25" t="s">
        <v>431</v>
      </c>
      <c r="E2457" s="26" t="s">
        <v>152</v>
      </c>
      <c r="F2457" s="23" t="s">
        <v>182</v>
      </c>
      <c r="G2457" s="23" t="s">
        <v>183</v>
      </c>
      <c r="H2457" s="30"/>
      <c r="I2457" s="29"/>
    </row>
    <row r="2458" spans="1:9" s="4" customFormat="1" ht="30" customHeight="1" x14ac:dyDescent="0.25">
      <c r="A2458" s="30">
        <v>2447</v>
      </c>
      <c r="B2458" s="24">
        <v>11218424</v>
      </c>
      <c r="C2458" s="25">
        <v>0</v>
      </c>
      <c r="D2458" s="25" t="s">
        <v>535</v>
      </c>
      <c r="E2458" s="26" t="s">
        <v>728</v>
      </c>
      <c r="F2458" s="23" t="s">
        <v>182</v>
      </c>
      <c r="G2458" s="23" t="s">
        <v>183</v>
      </c>
      <c r="H2458" s="30"/>
      <c r="I2458" s="29"/>
    </row>
    <row r="2459" spans="1:9" s="4" customFormat="1" ht="30" customHeight="1" x14ac:dyDescent="0.25">
      <c r="A2459" s="23">
        <v>2448</v>
      </c>
      <c r="B2459" s="24">
        <v>11218425</v>
      </c>
      <c r="C2459" s="25">
        <v>0</v>
      </c>
      <c r="D2459" s="25" t="s">
        <v>1221</v>
      </c>
      <c r="E2459" s="26" t="s">
        <v>728</v>
      </c>
      <c r="F2459" s="23" t="s">
        <v>182</v>
      </c>
      <c r="G2459" s="23" t="s">
        <v>183</v>
      </c>
      <c r="H2459" s="30"/>
      <c r="I2459" s="29"/>
    </row>
    <row r="2460" spans="1:9" s="4" customFormat="1" ht="30" customHeight="1" x14ac:dyDescent="0.25">
      <c r="A2460" s="23">
        <v>2449</v>
      </c>
      <c r="B2460" s="24">
        <v>11218426</v>
      </c>
      <c r="C2460" s="25">
        <v>1</v>
      </c>
      <c r="D2460" s="25" t="s">
        <v>1701</v>
      </c>
      <c r="E2460" s="26" t="s">
        <v>783</v>
      </c>
      <c r="F2460" s="23" t="s">
        <v>182</v>
      </c>
      <c r="G2460" s="23" t="s">
        <v>183</v>
      </c>
      <c r="H2460" s="30"/>
      <c r="I2460" s="29"/>
    </row>
    <row r="2461" spans="1:9" s="4" customFormat="1" ht="30" customHeight="1" x14ac:dyDescent="0.25">
      <c r="A2461" s="30">
        <v>2450</v>
      </c>
      <c r="B2461" s="24">
        <v>11218427</v>
      </c>
      <c r="C2461" s="25">
        <v>0</v>
      </c>
      <c r="D2461" s="25" t="s">
        <v>1702</v>
      </c>
      <c r="E2461" s="26" t="s">
        <v>785</v>
      </c>
      <c r="F2461" s="23" t="s">
        <v>182</v>
      </c>
      <c r="G2461" s="23" t="s">
        <v>183</v>
      </c>
      <c r="H2461" s="30"/>
      <c r="I2461" s="29"/>
    </row>
    <row r="2462" spans="1:9" s="4" customFormat="1" ht="30" customHeight="1" x14ac:dyDescent="0.25">
      <c r="A2462" s="23">
        <v>2451</v>
      </c>
      <c r="B2462" s="24">
        <v>11218428</v>
      </c>
      <c r="C2462" s="25">
        <v>1</v>
      </c>
      <c r="D2462" s="25" t="s">
        <v>1352</v>
      </c>
      <c r="E2462" s="26" t="s">
        <v>1021</v>
      </c>
      <c r="F2462" s="23" t="s">
        <v>182</v>
      </c>
      <c r="G2462" s="23" t="s">
        <v>183</v>
      </c>
      <c r="H2462" s="30"/>
      <c r="I2462" s="29"/>
    </row>
    <row r="2463" spans="1:9" s="4" customFormat="1" ht="30" customHeight="1" x14ac:dyDescent="0.25">
      <c r="A2463" s="23">
        <v>2452</v>
      </c>
      <c r="B2463" s="24">
        <v>11218429</v>
      </c>
      <c r="C2463" s="25">
        <v>1</v>
      </c>
      <c r="D2463" s="25" t="s">
        <v>207</v>
      </c>
      <c r="E2463" s="26" t="s">
        <v>106</v>
      </c>
      <c r="F2463" s="23" t="s">
        <v>182</v>
      </c>
      <c r="G2463" s="23" t="s">
        <v>183</v>
      </c>
      <c r="H2463" s="30"/>
      <c r="I2463" s="29"/>
    </row>
    <row r="2464" spans="1:9" s="4" customFormat="1" ht="30" customHeight="1" x14ac:dyDescent="0.25">
      <c r="A2464" s="30">
        <v>2453</v>
      </c>
      <c r="B2464" s="24">
        <v>11218430</v>
      </c>
      <c r="C2464" s="25">
        <v>1</v>
      </c>
      <c r="D2464" s="25" t="s">
        <v>1703</v>
      </c>
      <c r="E2464" s="26" t="s">
        <v>106</v>
      </c>
      <c r="F2464" s="23" t="s">
        <v>182</v>
      </c>
      <c r="G2464" s="23" t="s">
        <v>183</v>
      </c>
      <c r="H2464" s="30"/>
      <c r="I2464" s="29"/>
    </row>
    <row r="2465" spans="1:9" s="4" customFormat="1" ht="30" customHeight="1" x14ac:dyDescent="0.25">
      <c r="A2465" s="23">
        <v>2454</v>
      </c>
      <c r="B2465" s="24">
        <v>11218431</v>
      </c>
      <c r="C2465" s="25">
        <v>1</v>
      </c>
      <c r="D2465" s="25" t="s">
        <v>615</v>
      </c>
      <c r="E2465" s="26" t="s">
        <v>787</v>
      </c>
      <c r="F2465" s="23" t="s">
        <v>182</v>
      </c>
      <c r="G2465" s="23" t="s">
        <v>183</v>
      </c>
      <c r="H2465" s="30"/>
      <c r="I2465" s="29"/>
    </row>
    <row r="2466" spans="1:9" s="4" customFormat="1" ht="30" customHeight="1" x14ac:dyDescent="0.25">
      <c r="A2466" s="23">
        <v>2455</v>
      </c>
      <c r="B2466" s="24">
        <v>11218432</v>
      </c>
      <c r="C2466" s="25">
        <v>0</v>
      </c>
      <c r="D2466" s="25" t="s">
        <v>1704</v>
      </c>
      <c r="E2466" s="26" t="s">
        <v>813</v>
      </c>
      <c r="F2466" s="23" t="s">
        <v>182</v>
      </c>
      <c r="G2466" s="23" t="s">
        <v>183</v>
      </c>
      <c r="H2466" s="30"/>
      <c r="I2466" s="29"/>
    </row>
    <row r="2467" spans="1:9" s="4" customFormat="1" ht="30" customHeight="1" x14ac:dyDescent="0.25">
      <c r="A2467" s="30">
        <v>2456</v>
      </c>
      <c r="B2467" s="24">
        <v>11218433</v>
      </c>
      <c r="C2467" s="25">
        <v>0</v>
      </c>
      <c r="D2467" s="25" t="s">
        <v>1705</v>
      </c>
      <c r="E2467" s="26" t="s">
        <v>816</v>
      </c>
      <c r="F2467" s="23" t="s">
        <v>182</v>
      </c>
      <c r="G2467" s="23" t="s">
        <v>183</v>
      </c>
      <c r="H2467" s="30"/>
      <c r="I2467" s="29"/>
    </row>
    <row r="2468" spans="1:9" s="4" customFormat="1" ht="30" customHeight="1" x14ac:dyDescent="0.25">
      <c r="A2468" s="23">
        <v>2457</v>
      </c>
      <c r="B2468" s="24">
        <v>11218434</v>
      </c>
      <c r="C2468" s="25">
        <v>0</v>
      </c>
      <c r="D2468" s="25" t="s">
        <v>455</v>
      </c>
      <c r="E2468" s="26" t="s">
        <v>822</v>
      </c>
      <c r="F2468" s="23" t="s">
        <v>182</v>
      </c>
      <c r="G2468" s="23" t="s">
        <v>183</v>
      </c>
      <c r="H2468" s="30"/>
      <c r="I2468" s="29"/>
    </row>
    <row r="2469" spans="1:9" s="4" customFormat="1" ht="30" customHeight="1" x14ac:dyDescent="0.25">
      <c r="A2469" s="23">
        <v>2458</v>
      </c>
      <c r="B2469" s="24">
        <v>11218435</v>
      </c>
      <c r="C2469" s="25">
        <v>0</v>
      </c>
      <c r="D2469" s="25" t="s">
        <v>929</v>
      </c>
      <c r="E2469" s="26" t="s">
        <v>119</v>
      </c>
      <c r="F2469" s="23" t="s">
        <v>182</v>
      </c>
      <c r="G2469" s="23" t="s">
        <v>183</v>
      </c>
      <c r="H2469" s="30"/>
      <c r="I2469" s="29"/>
    </row>
    <row r="2470" spans="1:9" s="4" customFormat="1" ht="30" customHeight="1" x14ac:dyDescent="0.25">
      <c r="A2470" s="30">
        <v>2459</v>
      </c>
      <c r="B2470" s="24">
        <v>11218437</v>
      </c>
      <c r="C2470" s="25">
        <v>0</v>
      </c>
      <c r="D2470" s="25" t="s">
        <v>1464</v>
      </c>
      <c r="E2470" s="26" t="s">
        <v>839</v>
      </c>
      <c r="F2470" s="23" t="s">
        <v>182</v>
      </c>
      <c r="G2470" s="23" t="s">
        <v>183</v>
      </c>
      <c r="H2470" s="30"/>
      <c r="I2470" s="29"/>
    </row>
    <row r="2471" spans="1:9" s="4" customFormat="1" ht="30" customHeight="1" x14ac:dyDescent="0.25">
      <c r="A2471" s="23">
        <v>2460</v>
      </c>
      <c r="B2471" s="24">
        <v>11218438</v>
      </c>
      <c r="C2471" s="25">
        <v>0</v>
      </c>
      <c r="D2471" s="25" t="s">
        <v>1360</v>
      </c>
      <c r="E2471" s="26" t="s">
        <v>842</v>
      </c>
      <c r="F2471" s="23" t="s">
        <v>182</v>
      </c>
      <c r="G2471" s="23" t="s">
        <v>183</v>
      </c>
      <c r="H2471" s="30"/>
      <c r="I2471" s="29"/>
    </row>
    <row r="2472" spans="1:9" s="4" customFormat="1" ht="30" customHeight="1" x14ac:dyDescent="0.25">
      <c r="A2472" s="23">
        <v>2461</v>
      </c>
      <c r="B2472" s="24">
        <v>11218439</v>
      </c>
      <c r="C2472" s="25">
        <v>1</v>
      </c>
      <c r="D2472" s="25" t="s">
        <v>1706</v>
      </c>
      <c r="E2472" s="26" t="s">
        <v>171</v>
      </c>
      <c r="F2472" s="23" t="s">
        <v>136</v>
      </c>
      <c r="G2472" s="23" t="s">
        <v>320</v>
      </c>
      <c r="H2472" s="30"/>
      <c r="I2472" s="29"/>
    </row>
    <row r="2473" spans="1:9" s="4" customFormat="1" ht="30" customHeight="1" x14ac:dyDescent="0.25">
      <c r="A2473" s="30">
        <v>2462</v>
      </c>
      <c r="B2473" s="24">
        <v>11218440</v>
      </c>
      <c r="C2473" s="25">
        <v>0</v>
      </c>
      <c r="D2473" s="25" t="s">
        <v>703</v>
      </c>
      <c r="E2473" s="26" t="s">
        <v>139</v>
      </c>
      <c r="F2473" s="23" t="s">
        <v>136</v>
      </c>
      <c r="G2473" s="23" t="s">
        <v>137</v>
      </c>
      <c r="H2473" s="30"/>
      <c r="I2473" s="29"/>
    </row>
    <row r="2474" spans="1:9" s="4" customFormat="1" ht="30" customHeight="1" x14ac:dyDescent="0.25">
      <c r="A2474" s="23">
        <v>2463</v>
      </c>
      <c r="B2474" s="24">
        <v>11218442</v>
      </c>
      <c r="C2474" s="25">
        <v>0</v>
      </c>
      <c r="D2474" s="25" t="s">
        <v>524</v>
      </c>
      <c r="E2474" s="26" t="s">
        <v>139</v>
      </c>
      <c r="F2474" s="23" t="s">
        <v>136</v>
      </c>
      <c r="G2474" s="23" t="s">
        <v>320</v>
      </c>
      <c r="H2474" s="30"/>
      <c r="I2474" s="29"/>
    </row>
    <row r="2475" spans="1:9" s="4" customFormat="1" ht="30" customHeight="1" x14ac:dyDescent="0.25">
      <c r="A2475" s="23">
        <v>2464</v>
      </c>
      <c r="B2475" s="24">
        <v>11218443</v>
      </c>
      <c r="C2475" s="25">
        <v>0</v>
      </c>
      <c r="D2475" s="25" t="s">
        <v>1707</v>
      </c>
      <c r="E2475" s="26" t="s">
        <v>309</v>
      </c>
      <c r="F2475" s="23" t="s">
        <v>136</v>
      </c>
      <c r="G2475" s="23" t="s">
        <v>320</v>
      </c>
      <c r="H2475" s="30"/>
      <c r="I2475" s="29"/>
    </row>
    <row r="2476" spans="1:9" s="4" customFormat="1" ht="30" customHeight="1" x14ac:dyDescent="0.25">
      <c r="A2476" s="30">
        <v>2465</v>
      </c>
      <c r="B2476" s="24">
        <v>11218445</v>
      </c>
      <c r="C2476" s="25">
        <v>0</v>
      </c>
      <c r="D2476" s="25" t="s">
        <v>1708</v>
      </c>
      <c r="E2476" s="26" t="s">
        <v>355</v>
      </c>
      <c r="F2476" s="23" t="s">
        <v>136</v>
      </c>
      <c r="G2476" s="23" t="s">
        <v>320</v>
      </c>
      <c r="H2476" s="30"/>
      <c r="I2476" s="29"/>
    </row>
    <row r="2477" spans="1:9" s="4" customFormat="1" ht="30" customHeight="1" x14ac:dyDescent="0.25">
      <c r="A2477" s="23">
        <v>2466</v>
      </c>
      <c r="B2477" s="24">
        <v>11218446</v>
      </c>
      <c r="C2477" s="25">
        <v>0</v>
      </c>
      <c r="D2477" s="25" t="s">
        <v>1709</v>
      </c>
      <c r="E2477" s="26" t="s">
        <v>72</v>
      </c>
      <c r="F2477" s="23" t="s">
        <v>136</v>
      </c>
      <c r="G2477" s="23" t="s">
        <v>137</v>
      </c>
      <c r="H2477" s="30"/>
      <c r="I2477" s="29"/>
    </row>
    <row r="2478" spans="1:9" s="4" customFormat="1" ht="30" customHeight="1" x14ac:dyDescent="0.25">
      <c r="A2478" s="23">
        <v>2467</v>
      </c>
      <c r="B2478" s="24">
        <v>11218447</v>
      </c>
      <c r="C2478" s="25">
        <v>0</v>
      </c>
      <c r="D2478" s="25" t="s">
        <v>529</v>
      </c>
      <c r="E2478" s="26" t="s">
        <v>72</v>
      </c>
      <c r="F2478" s="23" t="s">
        <v>136</v>
      </c>
      <c r="G2478" s="23" t="s">
        <v>320</v>
      </c>
      <c r="H2478" s="30"/>
      <c r="I2478" s="29"/>
    </row>
    <row r="2479" spans="1:9" s="4" customFormat="1" ht="30" customHeight="1" x14ac:dyDescent="0.25">
      <c r="A2479" s="30">
        <v>2468</v>
      </c>
      <c r="B2479" s="24">
        <v>11218448</v>
      </c>
      <c r="C2479" s="25">
        <v>0</v>
      </c>
      <c r="D2479" s="25" t="s">
        <v>1710</v>
      </c>
      <c r="E2479" s="26" t="s">
        <v>72</v>
      </c>
      <c r="F2479" s="23" t="s">
        <v>136</v>
      </c>
      <c r="G2479" s="23" t="s">
        <v>137</v>
      </c>
      <c r="H2479" s="30"/>
      <c r="I2479" s="29"/>
    </row>
    <row r="2480" spans="1:9" s="4" customFormat="1" ht="30" customHeight="1" x14ac:dyDescent="0.25">
      <c r="A2480" s="23">
        <v>2469</v>
      </c>
      <c r="B2480" s="24">
        <v>11218449</v>
      </c>
      <c r="C2480" s="25">
        <v>0</v>
      </c>
      <c r="D2480" s="25" t="s">
        <v>1711</v>
      </c>
      <c r="E2480" s="26" t="s">
        <v>72</v>
      </c>
      <c r="F2480" s="23" t="s">
        <v>136</v>
      </c>
      <c r="G2480" s="23" t="s">
        <v>320</v>
      </c>
      <c r="H2480" s="30"/>
      <c r="I2480" s="29"/>
    </row>
    <row r="2481" spans="1:9" s="4" customFormat="1" ht="30" customHeight="1" x14ac:dyDescent="0.25">
      <c r="A2481" s="23">
        <v>2470</v>
      </c>
      <c r="B2481" s="24">
        <v>11218450</v>
      </c>
      <c r="C2481" s="25">
        <v>0</v>
      </c>
      <c r="D2481" s="25" t="s">
        <v>380</v>
      </c>
      <c r="E2481" s="26" t="s">
        <v>336</v>
      </c>
      <c r="F2481" s="23" t="s">
        <v>136</v>
      </c>
      <c r="G2481" s="23" t="s">
        <v>137</v>
      </c>
      <c r="H2481" s="30"/>
      <c r="I2481" s="29"/>
    </row>
    <row r="2482" spans="1:9" s="4" customFormat="1" ht="30" customHeight="1" x14ac:dyDescent="0.25">
      <c r="A2482" s="30">
        <v>2471</v>
      </c>
      <c r="B2482" s="24">
        <v>11218451</v>
      </c>
      <c r="C2482" s="25">
        <v>0</v>
      </c>
      <c r="D2482" s="25" t="s">
        <v>695</v>
      </c>
      <c r="E2482" s="26" t="s">
        <v>336</v>
      </c>
      <c r="F2482" s="23" t="s">
        <v>136</v>
      </c>
      <c r="G2482" s="23" t="s">
        <v>320</v>
      </c>
      <c r="H2482" s="30"/>
      <c r="I2482" s="29"/>
    </row>
    <row r="2483" spans="1:9" s="4" customFormat="1" ht="30" customHeight="1" x14ac:dyDescent="0.25">
      <c r="A2483" s="23">
        <v>2472</v>
      </c>
      <c r="B2483" s="24">
        <v>11218453</v>
      </c>
      <c r="C2483" s="25">
        <v>1</v>
      </c>
      <c r="D2483" s="25" t="s">
        <v>1712</v>
      </c>
      <c r="E2483" s="26" t="s">
        <v>463</v>
      </c>
      <c r="F2483" s="23" t="s">
        <v>136</v>
      </c>
      <c r="G2483" s="23" t="s">
        <v>320</v>
      </c>
      <c r="H2483" s="30"/>
      <c r="I2483" s="29"/>
    </row>
    <row r="2484" spans="1:9" s="4" customFormat="1" ht="30" customHeight="1" x14ac:dyDescent="0.25">
      <c r="A2484" s="23">
        <v>2473</v>
      </c>
      <c r="B2484" s="24">
        <v>11218454</v>
      </c>
      <c r="C2484" s="25">
        <v>1</v>
      </c>
      <c r="D2484" s="25" t="s">
        <v>146</v>
      </c>
      <c r="E2484" s="26" t="s">
        <v>463</v>
      </c>
      <c r="F2484" s="23" t="s">
        <v>136</v>
      </c>
      <c r="G2484" s="23" t="s">
        <v>137</v>
      </c>
      <c r="H2484" s="30"/>
      <c r="I2484" s="29"/>
    </row>
    <row r="2485" spans="1:9" s="4" customFormat="1" ht="30" customHeight="1" x14ac:dyDescent="0.25">
      <c r="A2485" s="30">
        <v>2474</v>
      </c>
      <c r="B2485" s="24">
        <v>11218455</v>
      </c>
      <c r="C2485" s="25">
        <v>0</v>
      </c>
      <c r="D2485" s="25" t="s">
        <v>1713</v>
      </c>
      <c r="E2485" s="26" t="s">
        <v>467</v>
      </c>
      <c r="F2485" s="23" t="s">
        <v>136</v>
      </c>
      <c r="G2485" s="23" t="s">
        <v>320</v>
      </c>
      <c r="H2485" s="30"/>
      <c r="I2485" s="29"/>
    </row>
    <row r="2486" spans="1:9" s="4" customFormat="1" ht="30" customHeight="1" x14ac:dyDescent="0.25">
      <c r="A2486" s="23">
        <v>2475</v>
      </c>
      <c r="B2486" s="24">
        <v>11218456</v>
      </c>
      <c r="C2486" s="25">
        <v>0</v>
      </c>
      <c r="D2486" s="25" t="s">
        <v>181</v>
      </c>
      <c r="E2486" s="26" t="s">
        <v>467</v>
      </c>
      <c r="F2486" s="23" t="s">
        <v>136</v>
      </c>
      <c r="G2486" s="23" t="s">
        <v>137</v>
      </c>
      <c r="H2486" s="30"/>
      <c r="I2486" s="29"/>
    </row>
    <row r="2487" spans="1:9" s="4" customFormat="1" ht="30" customHeight="1" x14ac:dyDescent="0.25">
      <c r="A2487" s="23">
        <v>2476</v>
      </c>
      <c r="B2487" s="24">
        <v>11218457</v>
      </c>
      <c r="C2487" s="25">
        <v>0</v>
      </c>
      <c r="D2487" s="25" t="s">
        <v>1714</v>
      </c>
      <c r="E2487" s="26" t="s">
        <v>467</v>
      </c>
      <c r="F2487" s="23" t="s">
        <v>136</v>
      </c>
      <c r="G2487" s="23" t="s">
        <v>320</v>
      </c>
      <c r="H2487" s="30"/>
      <c r="I2487" s="29"/>
    </row>
    <row r="2488" spans="1:9" s="4" customFormat="1" ht="30" customHeight="1" x14ac:dyDescent="0.25">
      <c r="A2488" s="30">
        <v>2477</v>
      </c>
      <c r="B2488" s="24">
        <v>11218458</v>
      </c>
      <c r="C2488" s="25">
        <v>0</v>
      </c>
      <c r="D2488" s="25" t="s">
        <v>733</v>
      </c>
      <c r="E2488" s="26" t="s">
        <v>467</v>
      </c>
      <c r="F2488" s="23" t="s">
        <v>136</v>
      </c>
      <c r="G2488" s="23" t="s">
        <v>137</v>
      </c>
      <c r="H2488" s="30"/>
      <c r="I2488" s="29"/>
    </row>
    <row r="2489" spans="1:9" s="4" customFormat="1" ht="30" customHeight="1" x14ac:dyDescent="0.25">
      <c r="A2489" s="23">
        <v>2478</v>
      </c>
      <c r="B2489" s="24">
        <v>11218459</v>
      </c>
      <c r="C2489" s="25">
        <v>0</v>
      </c>
      <c r="D2489" s="25" t="s">
        <v>215</v>
      </c>
      <c r="E2489" s="26" t="s">
        <v>467</v>
      </c>
      <c r="F2489" s="23" t="s">
        <v>136</v>
      </c>
      <c r="G2489" s="23" t="s">
        <v>320</v>
      </c>
      <c r="H2489" s="30"/>
      <c r="I2489" s="29"/>
    </row>
    <row r="2490" spans="1:9" s="4" customFormat="1" ht="30" customHeight="1" x14ac:dyDescent="0.25">
      <c r="A2490" s="23">
        <v>2479</v>
      </c>
      <c r="B2490" s="24">
        <v>11218460</v>
      </c>
      <c r="C2490" s="25">
        <v>0</v>
      </c>
      <c r="D2490" s="25" t="s">
        <v>1715</v>
      </c>
      <c r="E2490" s="26" t="s">
        <v>467</v>
      </c>
      <c r="F2490" s="23" t="s">
        <v>136</v>
      </c>
      <c r="G2490" s="23" t="s">
        <v>137</v>
      </c>
      <c r="H2490" s="30"/>
      <c r="I2490" s="29"/>
    </row>
    <row r="2491" spans="1:9" s="4" customFormat="1" ht="30" customHeight="1" x14ac:dyDescent="0.25">
      <c r="A2491" s="30">
        <v>2480</v>
      </c>
      <c r="B2491" s="24">
        <v>11218461</v>
      </c>
      <c r="C2491" s="25">
        <v>1</v>
      </c>
      <c r="D2491" s="25" t="s">
        <v>485</v>
      </c>
      <c r="E2491" s="26" t="s">
        <v>474</v>
      </c>
      <c r="F2491" s="23" t="s">
        <v>136</v>
      </c>
      <c r="G2491" s="23" t="s">
        <v>320</v>
      </c>
      <c r="H2491" s="30"/>
      <c r="I2491" s="29"/>
    </row>
    <row r="2492" spans="1:9" s="4" customFormat="1" ht="30" customHeight="1" x14ac:dyDescent="0.25">
      <c r="A2492" s="23">
        <v>2481</v>
      </c>
      <c r="B2492" s="24">
        <v>11218462</v>
      </c>
      <c r="C2492" s="25">
        <v>0</v>
      </c>
      <c r="D2492" s="25" t="s">
        <v>521</v>
      </c>
      <c r="E2492" s="26" t="s">
        <v>479</v>
      </c>
      <c r="F2492" s="23" t="s">
        <v>136</v>
      </c>
      <c r="G2492" s="23" t="s">
        <v>137</v>
      </c>
      <c r="H2492" s="30"/>
      <c r="I2492" s="29"/>
    </row>
    <row r="2493" spans="1:9" s="4" customFormat="1" ht="30" customHeight="1" x14ac:dyDescent="0.25">
      <c r="A2493" s="23">
        <v>2482</v>
      </c>
      <c r="B2493" s="24">
        <v>11218463</v>
      </c>
      <c r="C2493" s="25">
        <v>0</v>
      </c>
      <c r="D2493" s="25" t="s">
        <v>1254</v>
      </c>
      <c r="E2493" s="26" t="s">
        <v>519</v>
      </c>
      <c r="F2493" s="23" t="s">
        <v>136</v>
      </c>
      <c r="G2493" s="23" t="s">
        <v>320</v>
      </c>
      <c r="H2493" s="30"/>
      <c r="I2493" s="29"/>
    </row>
    <row r="2494" spans="1:9" s="4" customFormat="1" ht="30" customHeight="1" x14ac:dyDescent="0.25">
      <c r="A2494" s="30">
        <v>2483</v>
      </c>
      <c r="B2494" s="24">
        <v>11218464</v>
      </c>
      <c r="C2494" s="25">
        <v>1</v>
      </c>
      <c r="D2494" s="25" t="s">
        <v>259</v>
      </c>
      <c r="E2494" s="26" t="s">
        <v>893</v>
      </c>
      <c r="F2494" s="23" t="s">
        <v>136</v>
      </c>
      <c r="G2494" s="23" t="s">
        <v>137</v>
      </c>
      <c r="H2494" s="30"/>
      <c r="I2494" s="29"/>
    </row>
    <row r="2495" spans="1:9" s="4" customFormat="1" ht="30" customHeight="1" x14ac:dyDescent="0.25">
      <c r="A2495" s="23">
        <v>2484</v>
      </c>
      <c r="B2495" s="24">
        <v>11218465</v>
      </c>
      <c r="C2495" s="25">
        <v>1</v>
      </c>
      <c r="D2495" s="25" t="s">
        <v>1716</v>
      </c>
      <c r="E2495" s="26" t="s">
        <v>98</v>
      </c>
      <c r="F2495" s="23" t="s">
        <v>136</v>
      </c>
      <c r="G2495" s="23" t="s">
        <v>137</v>
      </c>
      <c r="H2495" s="30"/>
      <c r="I2495" s="29"/>
    </row>
    <row r="2496" spans="1:9" s="4" customFormat="1" ht="30" customHeight="1" x14ac:dyDescent="0.25">
      <c r="A2496" s="23">
        <v>2485</v>
      </c>
      <c r="B2496" s="24">
        <v>11218467</v>
      </c>
      <c r="C2496" s="25">
        <v>0</v>
      </c>
      <c r="D2496" s="25" t="s">
        <v>1717</v>
      </c>
      <c r="E2496" s="26" t="s">
        <v>98</v>
      </c>
      <c r="F2496" s="23" t="s">
        <v>136</v>
      </c>
      <c r="G2496" s="23" t="s">
        <v>320</v>
      </c>
      <c r="H2496" s="30"/>
      <c r="I2496" s="29"/>
    </row>
    <row r="2497" spans="1:9" s="4" customFormat="1" ht="30" customHeight="1" x14ac:dyDescent="0.25">
      <c r="A2497" s="30">
        <v>2486</v>
      </c>
      <c r="B2497" s="24">
        <v>11218468</v>
      </c>
      <c r="C2497" s="25">
        <v>0</v>
      </c>
      <c r="D2497" s="25" t="s">
        <v>1718</v>
      </c>
      <c r="E2497" s="26" t="s">
        <v>581</v>
      </c>
      <c r="F2497" s="23" t="s">
        <v>136</v>
      </c>
      <c r="G2497" s="23" t="s">
        <v>137</v>
      </c>
      <c r="H2497" s="30"/>
      <c r="I2497" s="29"/>
    </row>
    <row r="2498" spans="1:9" s="4" customFormat="1" ht="30" customHeight="1" x14ac:dyDescent="0.25">
      <c r="A2498" s="23">
        <v>2487</v>
      </c>
      <c r="B2498" s="24">
        <v>11218469</v>
      </c>
      <c r="C2498" s="25">
        <v>0</v>
      </c>
      <c r="D2498" s="25" t="s">
        <v>1719</v>
      </c>
      <c r="E2498" s="26" t="s">
        <v>1720</v>
      </c>
      <c r="F2498" s="23" t="s">
        <v>136</v>
      </c>
      <c r="G2498" s="23" t="s">
        <v>320</v>
      </c>
      <c r="H2498" s="30"/>
      <c r="I2498" s="29"/>
    </row>
    <row r="2499" spans="1:9" s="4" customFormat="1" ht="30" customHeight="1" x14ac:dyDescent="0.25">
      <c r="A2499" s="23">
        <v>2488</v>
      </c>
      <c r="B2499" s="24">
        <v>11218470</v>
      </c>
      <c r="C2499" s="25">
        <v>1</v>
      </c>
      <c r="D2499" s="25" t="s">
        <v>1494</v>
      </c>
      <c r="E2499" s="26" t="s">
        <v>590</v>
      </c>
      <c r="F2499" s="23" t="s">
        <v>136</v>
      </c>
      <c r="G2499" s="23" t="s">
        <v>137</v>
      </c>
      <c r="H2499" s="30"/>
      <c r="I2499" s="29"/>
    </row>
    <row r="2500" spans="1:9" s="4" customFormat="1" ht="30" customHeight="1" x14ac:dyDescent="0.25">
      <c r="A2500" s="30">
        <v>2489</v>
      </c>
      <c r="B2500" s="24">
        <v>11218471</v>
      </c>
      <c r="C2500" s="25">
        <v>0</v>
      </c>
      <c r="D2500" s="25" t="s">
        <v>1192</v>
      </c>
      <c r="E2500" s="26" t="s">
        <v>621</v>
      </c>
      <c r="F2500" s="23" t="s">
        <v>136</v>
      </c>
      <c r="G2500" s="23" t="s">
        <v>320</v>
      </c>
      <c r="H2500" s="30"/>
      <c r="I2500" s="29"/>
    </row>
    <row r="2501" spans="1:9" s="4" customFormat="1" ht="30" customHeight="1" x14ac:dyDescent="0.25">
      <c r="A2501" s="23">
        <v>2490</v>
      </c>
      <c r="B2501" s="24">
        <v>11218472</v>
      </c>
      <c r="C2501" s="25">
        <v>0</v>
      </c>
      <c r="D2501" s="25" t="s">
        <v>546</v>
      </c>
      <c r="E2501" s="26" t="s">
        <v>674</v>
      </c>
      <c r="F2501" s="23" t="s">
        <v>136</v>
      </c>
      <c r="G2501" s="23" t="s">
        <v>137</v>
      </c>
      <c r="H2501" s="30"/>
      <c r="I2501" s="29"/>
    </row>
    <row r="2502" spans="1:9" s="4" customFormat="1" ht="30" customHeight="1" x14ac:dyDescent="0.25">
      <c r="A2502" s="23">
        <v>2491</v>
      </c>
      <c r="B2502" s="24">
        <v>11218473</v>
      </c>
      <c r="C2502" s="25">
        <v>0</v>
      </c>
      <c r="D2502" s="25" t="s">
        <v>556</v>
      </c>
      <c r="E2502" s="26" t="s">
        <v>674</v>
      </c>
      <c r="F2502" s="23" t="s">
        <v>136</v>
      </c>
      <c r="G2502" s="23" t="s">
        <v>320</v>
      </c>
      <c r="H2502" s="30"/>
      <c r="I2502" s="29"/>
    </row>
    <row r="2503" spans="1:9" s="4" customFormat="1" ht="30" customHeight="1" x14ac:dyDescent="0.25">
      <c r="A2503" s="30">
        <v>2492</v>
      </c>
      <c r="B2503" s="24">
        <v>11218474</v>
      </c>
      <c r="C2503" s="25">
        <v>0</v>
      </c>
      <c r="D2503" s="25" t="s">
        <v>1721</v>
      </c>
      <c r="E2503" s="26" t="s">
        <v>113</v>
      </c>
      <c r="F2503" s="23" t="s">
        <v>136</v>
      </c>
      <c r="G2503" s="23" t="s">
        <v>137</v>
      </c>
      <c r="H2503" s="30"/>
      <c r="I2503" s="29"/>
    </row>
    <row r="2504" spans="1:9" s="4" customFormat="1" ht="30" customHeight="1" x14ac:dyDescent="0.25">
      <c r="A2504" s="23">
        <v>2493</v>
      </c>
      <c r="B2504" s="24">
        <v>11218475</v>
      </c>
      <c r="C2504" s="25">
        <v>1</v>
      </c>
      <c r="D2504" s="25" t="s">
        <v>687</v>
      </c>
      <c r="E2504" s="26" t="s">
        <v>113</v>
      </c>
      <c r="F2504" s="23" t="s">
        <v>136</v>
      </c>
      <c r="G2504" s="23" t="s">
        <v>320</v>
      </c>
      <c r="H2504" s="30"/>
      <c r="I2504" s="29"/>
    </row>
    <row r="2505" spans="1:9" s="4" customFormat="1" ht="30" customHeight="1" x14ac:dyDescent="0.25">
      <c r="A2505" s="23">
        <v>2494</v>
      </c>
      <c r="B2505" s="24">
        <v>11218476</v>
      </c>
      <c r="C2505" s="25">
        <v>0</v>
      </c>
      <c r="D2505" s="25" t="s">
        <v>341</v>
      </c>
      <c r="E2505" s="26" t="s">
        <v>74</v>
      </c>
      <c r="F2505" s="23" t="s">
        <v>136</v>
      </c>
      <c r="G2505" s="23" t="s">
        <v>137</v>
      </c>
      <c r="H2505" s="30"/>
      <c r="I2505" s="29"/>
    </row>
    <row r="2506" spans="1:9" s="4" customFormat="1" ht="30" customHeight="1" x14ac:dyDescent="0.25">
      <c r="A2506" s="30">
        <v>2495</v>
      </c>
      <c r="B2506" s="24">
        <v>11218477</v>
      </c>
      <c r="C2506" s="25">
        <v>0</v>
      </c>
      <c r="D2506" s="25" t="s">
        <v>368</v>
      </c>
      <c r="E2506" s="26" t="s">
        <v>694</v>
      </c>
      <c r="F2506" s="23" t="s">
        <v>136</v>
      </c>
      <c r="G2506" s="23" t="s">
        <v>320</v>
      </c>
      <c r="H2506" s="30"/>
      <c r="I2506" s="29"/>
    </row>
    <row r="2507" spans="1:9" s="4" customFormat="1" ht="30" customHeight="1" x14ac:dyDescent="0.25">
      <c r="A2507" s="23">
        <v>2496</v>
      </c>
      <c r="B2507" s="24">
        <v>11218478</v>
      </c>
      <c r="C2507" s="25">
        <v>0</v>
      </c>
      <c r="D2507" s="25" t="s">
        <v>1722</v>
      </c>
      <c r="E2507" s="26" t="s">
        <v>694</v>
      </c>
      <c r="F2507" s="23" t="s">
        <v>136</v>
      </c>
      <c r="G2507" s="23" t="s">
        <v>137</v>
      </c>
      <c r="H2507" s="30"/>
      <c r="I2507" s="29"/>
    </row>
    <row r="2508" spans="1:9" s="4" customFormat="1" ht="30" customHeight="1" x14ac:dyDescent="0.25">
      <c r="A2508" s="23">
        <v>2497</v>
      </c>
      <c r="B2508" s="24">
        <v>11218479</v>
      </c>
      <c r="C2508" s="25">
        <v>0</v>
      </c>
      <c r="D2508" s="25" t="s">
        <v>1723</v>
      </c>
      <c r="E2508" s="26" t="s">
        <v>728</v>
      </c>
      <c r="F2508" s="23" t="s">
        <v>136</v>
      </c>
      <c r="G2508" s="23" t="s">
        <v>320</v>
      </c>
      <c r="H2508" s="30"/>
      <c r="I2508" s="29"/>
    </row>
    <row r="2509" spans="1:9" s="4" customFormat="1" ht="30" customHeight="1" x14ac:dyDescent="0.25">
      <c r="A2509" s="30">
        <v>2498</v>
      </c>
      <c r="B2509" s="24">
        <v>11218480</v>
      </c>
      <c r="C2509" s="25">
        <v>0</v>
      </c>
      <c r="D2509" s="25" t="s">
        <v>382</v>
      </c>
      <c r="E2509" s="26" t="s">
        <v>728</v>
      </c>
      <c r="F2509" s="23" t="s">
        <v>136</v>
      </c>
      <c r="G2509" s="23" t="s">
        <v>137</v>
      </c>
      <c r="H2509" s="30"/>
      <c r="I2509" s="29"/>
    </row>
    <row r="2510" spans="1:9" s="4" customFormat="1" ht="30" customHeight="1" x14ac:dyDescent="0.25">
      <c r="A2510" s="23">
        <v>2499</v>
      </c>
      <c r="B2510" s="24">
        <v>11218481</v>
      </c>
      <c r="C2510" s="25">
        <v>0</v>
      </c>
      <c r="D2510" s="25" t="s">
        <v>1724</v>
      </c>
      <c r="E2510" s="26" t="s">
        <v>730</v>
      </c>
      <c r="F2510" s="23" t="s">
        <v>136</v>
      </c>
      <c r="G2510" s="23" t="s">
        <v>320</v>
      </c>
      <c r="H2510" s="30"/>
      <c r="I2510" s="29"/>
    </row>
    <row r="2511" spans="1:9" s="4" customFormat="1" ht="30" customHeight="1" x14ac:dyDescent="0.25">
      <c r="A2511" s="23">
        <v>2500</v>
      </c>
      <c r="B2511" s="24">
        <v>11218482</v>
      </c>
      <c r="C2511" s="25">
        <v>0</v>
      </c>
      <c r="D2511" s="25" t="s">
        <v>442</v>
      </c>
      <c r="E2511" s="26" t="s">
        <v>746</v>
      </c>
      <c r="F2511" s="23" t="s">
        <v>136</v>
      </c>
      <c r="G2511" s="23" t="s">
        <v>137</v>
      </c>
      <c r="H2511" s="30"/>
      <c r="I2511" s="29"/>
    </row>
    <row r="2512" spans="1:9" s="4" customFormat="1" ht="30" customHeight="1" x14ac:dyDescent="0.25">
      <c r="A2512" s="30">
        <v>2501</v>
      </c>
      <c r="B2512" s="24">
        <v>11218483</v>
      </c>
      <c r="C2512" s="25">
        <v>0</v>
      </c>
      <c r="D2512" s="25" t="s">
        <v>317</v>
      </c>
      <c r="E2512" s="26" t="s">
        <v>739</v>
      </c>
      <c r="F2512" s="23" t="s">
        <v>136</v>
      </c>
      <c r="G2512" s="23" t="s">
        <v>320</v>
      </c>
      <c r="H2512" s="30"/>
      <c r="I2512" s="29"/>
    </row>
    <row r="2513" spans="1:9" s="4" customFormat="1" ht="30" customHeight="1" x14ac:dyDescent="0.25">
      <c r="A2513" s="23">
        <v>2502</v>
      </c>
      <c r="B2513" s="24">
        <v>11218484</v>
      </c>
      <c r="C2513" s="25">
        <v>0</v>
      </c>
      <c r="D2513" s="25" t="s">
        <v>1725</v>
      </c>
      <c r="E2513" s="26" t="s">
        <v>741</v>
      </c>
      <c r="F2513" s="23" t="s">
        <v>136</v>
      </c>
      <c r="G2513" s="23" t="s">
        <v>137</v>
      </c>
      <c r="H2513" s="30"/>
      <c r="I2513" s="29"/>
    </row>
    <row r="2514" spans="1:9" s="4" customFormat="1" ht="30" customHeight="1" x14ac:dyDescent="0.25">
      <c r="A2514" s="23">
        <v>2503</v>
      </c>
      <c r="B2514" s="24">
        <v>11218485</v>
      </c>
      <c r="C2514" s="25">
        <v>0</v>
      </c>
      <c r="D2514" s="25" t="s">
        <v>1726</v>
      </c>
      <c r="E2514" s="26" t="s">
        <v>776</v>
      </c>
      <c r="F2514" s="23" t="s">
        <v>136</v>
      </c>
      <c r="G2514" s="23" t="s">
        <v>320</v>
      </c>
      <c r="H2514" s="30"/>
      <c r="I2514" s="29"/>
    </row>
    <row r="2515" spans="1:9" s="4" customFormat="1" ht="30" customHeight="1" x14ac:dyDescent="0.25">
      <c r="A2515" s="30">
        <v>2504</v>
      </c>
      <c r="B2515" s="24">
        <v>11218486</v>
      </c>
      <c r="C2515" s="25">
        <v>0</v>
      </c>
      <c r="D2515" s="25" t="s">
        <v>1727</v>
      </c>
      <c r="E2515" s="26" t="s">
        <v>818</v>
      </c>
      <c r="F2515" s="23" t="s">
        <v>136</v>
      </c>
      <c r="G2515" s="23" t="s">
        <v>137</v>
      </c>
      <c r="H2515" s="30"/>
      <c r="I2515" s="29"/>
    </row>
    <row r="2516" spans="1:9" s="4" customFormat="1" ht="30" customHeight="1" x14ac:dyDescent="0.25">
      <c r="A2516" s="23">
        <v>2505</v>
      </c>
      <c r="B2516" s="24">
        <v>11218487</v>
      </c>
      <c r="C2516" s="25">
        <v>0</v>
      </c>
      <c r="D2516" s="25" t="s">
        <v>1728</v>
      </c>
      <c r="E2516" s="26" t="s">
        <v>818</v>
      </c>
      <c r="F2516" s="23" t="s">
        <v>136</v>
      </c>
      <c r="G2516" s="23" t="s">
        <v>320</v>
      </c>
      <c r="H2516" s="30"/>
      <c r="I2516" s="29"/>
    </row>
    <row r="2517" spans="1:9" s="4" customFormat="1" ht="30" customHeight="1" x14ac:dyDescent="0.25">
      <c r="A2517" s="23">
        <v>2506</v>
      </c>
      <c r="B2517" s="24">
        <v>11218488</v>
      </c>
      <c r="C2517" s="25">
        <v>0</v>
      </c>
      <c r="D2517" s="25" t="s">
        <v>656</v>
      </c>
      <c r="E2517" s="26" t="s">
        <v>822</v>
      </c>
      <c r="F2517" s="23" t="s">
        <v>136</v>
      </c>
      <c r="G2517" s="23" t="s">
        <v>137</v>
      </c>
      <c r="H2517" s="30"/>
      <c r="I2517" s="29"/>
    </row>
    <row r="2518" spans="1:9" s="4" customFormat="1" ht="30" customHeight="1" x14ac:dyDescent="0.25">
      <c r="A2518" s="30">
        <v>2507</v>
      </c>
      <c r="B2518" s="24">
        <v>11218489</v>
      </c>
      <c r="C2518" s="25">
        <v>0</v>
      </c>
      <c r="D2518" s="25" t="s">
        <v>656</v>
      </c>
      <c r="E2518" s="26" t="s">
        <v>822</v>
      </c>
      <c r="F2518" s="23" t="s">
        <v>136</v>
      </c>
      <c r="G2518" s="23" t="s">
        <v>320</v>
      </c>
      <c r="H2518" s="30"/>
      <c r="I2518" s="29"/>
    </row>
    <row r="2519" spans="1:9" s="4" customFormat="1" ht="30" customHeight="1" x14ac:dyDescent="0.25">
      <c r="A2519" s="23">
        <v>2508</v>
      </c>
      <c r="B2519" s="24">
        <v>11218490</v>
      </c>
      <c r="C2519" s="25">
        <v>0</v>
      </c>
      <c r="D2519" s="25" t="s">
        <v>823</v>
      </c>
      <c r="E2519" s="26" t="s">
        <v>119</v>
      </c>
      <c r="F2519" s="23" t="s">
        <v>136</v>
      </c>
      <c r="G2519" s="23" t="s">
        <v>137</v>
      </c>
      <c r="H2519" s="30"/>
      <c r="I2519" s="29"/>
    </row>
    <row r="2520" spans="1:9" s="4" customFormat="1" ht="30" customHeight="1" x14ac:dyDescent="0.25">
      <c r="A2520" s="23">
        <v>2509</v>
      </c>
      <c r="B2520" s="24">
        <v>11218492</v>
      </c>
      <c r="C2520" s="25">
        <v>0</v>
      </c>
      <c r="D2520" s="25" t="s">
        <v>1167</v>
      </c>
      <c r="E2520" s="26" t="s">
        <v>119</v>
      </c>
      <c r="F2520" s="23" t="s">
        <v>136</v>
      </c>
      <c r="G2520" s="23" t="s">
        <v>137</v>
      </c>
      <c r="H2520" s="30"/>
      <c r="I2520" s="29"/>
    </row>
    <row r="2521" spans="1:9" s="4" customFormat="1" ht="30" customHeight="1" x14ac:dyDescent="0.25">
      <c r="A2521" s="30">
        <v>2510</v>
      </c>
      <c r="B2521" s="24">
        <v>11218493</v>
      </c>
      <c r="C2521" s="25">
        <v>0</v>
      </c>
      <c r="D2521" s="25" t="s">
        <v>1047</v>
      </c>
      <c r="E2521" s="26" t="s">
        <v>119</v>
      </c>
      <c r="F2521" s="23" t="s">
        <v>136</v>
      </c>
      <c r="G2521" s="23" t="s">
        <v>320</v>
      </c>
      <c r="H2521" s="30"/>
      <c r="I2521" s="29"/>
    </row>
    <row r="2522" spans="1:9" s="4" customFormat="1" ht="30" customHeight="1" x14ac:dyDescent="0.25">
      <c r="A2522" s="23">
        <v>2511</v>
      </c>
      <c r="B2522" s="24">
        <v>11218494</v>
      </c>
      <c r="C2522" s="25">
        <v>0</v>
      </c>
      <c r="D2522" s="25" t="s">
        <v>1729</v>
      </c>
      <c r="E2522" s="26" t="s">
        <v>835</v>
      </c>
      <c r="F2522" s="23" t="s">
        <v>136</v>
      </c>
      <c r="G2522" s="23" t="s">
        <v>137</v>
      </c>
      <c r="H2522" s="30"/>
      <c r="I2522" s="29"/>
    </row>
    <row r="2523" spans="1:9" s="4" customFormat="1" ht="30" customHeight="1" x14ac:dyDescent="0.25">
      <c r="A2523" s="23">
        <v>2512</v>
      </c>
      <c r="B2523" s="24">
        <v>11218495</v>
      </c>
      <c r="C2523" s="25">
        <v>0</v>
      </c>
      <c r="D2523" s="25" t="s">
        <v>819</v>
      </c>
      <c r="E2523" s="26" t="s">
        <v>839</v>
      </c>
      <c r="F2523" s="23" t="s">
        <v>136</v>
      </c>
      <c r="G2523" s="23" t="s">
        <v>320</v>
      </c>
      <c r="H2523" s="30"/>
      <c r="I2523" s="29"/>
    </row>
    <row r="2524" spans="1:9" s="4" customFormat="1" ht="30" customHeight="1" x14ac:dyDescent="0.25">
      <c r="A2524" s="30">
        <v>2513</v>
      </c>
      <c r="B2524" s="24">
        <v>11218496</v>
      </c>
      <c r="C2524" s="25">
        <v>0</v>
      </c>
      <c r="D2524" s="25" t="s">
        <v>173</v>
      </c>
      <c r="E2524" s="26" t="s">
        <v>842</v>
      </c>
      <c r="F2524" s="23" t="s">
        <v>136</v>
      </c>
      <c r="G2524" s="23" t="s">
        <v>137</v>
      </c>
      <c r="H2524" s="30"/>
      <c r="I2524" s="29"/>
    </row>
    <row r="2525" spans="1:9" s="4" customFormat="1" ht="30" customHeight="1" x14ac:dyDescent="0.25">
      <c r="A2525" s="23">
        <v>2514</v>
      </c>
      <c r="B2525" s="24">
        <v>11218497</v>
      </c>
      <c r="C2525" s="25">
        <v>1</v>
      </c>
      <c r="D2525" s="25" t="s">
        <v>272</v>
      </c>
      <c r="E2525" s="26" t="s">
        <v>139</v>
      </c>
      <c r="F2525" s="23" t="s">
        <v>110</v>
      </c>
      <c r="G2525" s="23" t="s">
        <v>111</v>
      </c>
      <c r="H2525" s="30"/>
      <c r="I2525" s="29"/>
    </row>
    <row r="2526" spans="1:9" s="4" customFormat="1" ht="30" customHeight="1" x14ac:dyDescent="0.25">
      <c r="A2526" s="23">
        <v>2515</v>
      </c>
      <c r="B2526" s="24">
        <v>11218498</v>
      </c>
      <c r="C2526" s="25">
        <v>1</v>
      </c>
      <c r="D2526" s="25" t="s">
        <v>1730</v>
      </c>
      <c r="E2526" s="26" t="s">
        <v>139</v>
      </c>
      <c r="F2526" s="23" t="s">
        <v>110</v>
      </c>
      <c r="G2526" s="23" t="s">
        <v>245</v>
      </c>
      <c r="H2526" s="30"/>
      <c r="I2526" s="29"/>
    </row>
    <row r="2527" spans="1:9" s="4" customFormat="1" ht="30" customHeight="1" x14ac:dyDescent="0.25">
      <c r="A2527" s="30">
        <v>2516</v>
      </c>
      <c r="B2527" s="24">
        <v>11218499</v>
      </c>
      <c r="C2527" s="25">
        <v>0</v>
      </c>
      <c r="D2527" s="25" t="s">
        <v>1464</v>
      </c>
      <c r="E2527" s="26" t="s">
        <v>139</v>
      </c>
      <c r="F2527" s="23" t="s">
        <v>110</v>
      </c>
      <c r="G2527" s="23" t="s">
        <v>245</v>
      </c>
      <c r="H2527" s="30"/>
      <c r="I2527" s="29"/>
    </row>
    <row r="2528" spans="1:9" s="4" customFormat="1" ht="30" customHeight="1" x14ac:dyDescent="0.25">
      <c r="A2528" s="23">
        <v>2517</v>
      </c>
      <c r="B2528" s="24">
        <v>11218500</v>
      </c>
      <c r="C2528" s="25">
        <v>0</v>
      </c>
      <c r="D2528" s="25" t="s">
        <v>1731</v>
      </c>
      <c r="E2528" s="26" t="s">
        <v>139</v>
      </c>
      <c r="F2528" s="23" t="s">
        <v>110</v>
      </c>
      <c r="G2528" s="23" t="s">
        <v>111</v>
      </c>
      <c r="H2528" s="30"/>
      <c r="I2528" s="29"/>
    </row>
    <row r="2529" spans="1:9" s="4" customFormat="1" ht="30" customHeight="1" x14ac:dyDescent="0.25">
      <c r="A2529" s="23">
        <v>2518</v>
      </c>
      <c r="B2529" s="24">
        <v>11218501</v>
      </c>
      <c r="C2529" s="25">
        <v>1</v>
      </c>
      <c r="D2529" s="25" t="s">
        <v>1732</v>
      </c>
      <c r="E2529" s="26" t="s">
        <v>139</v>
      </c>
      <c r="F2529" s="23" t="s">
        <v>110</v>
      </c>
      <c r="G2529" s="23" t="s">
        <v>111</v>
      </c>
      <c r="H2529" s="30"/>
      <c r="I2529" s="29"/>
    </row>
    <row r="2530" spans="1:9" s="4" customFormat="1" ht="30" customHeight="1" x14ac:dyDescent="0.25">
      <c r="A2530" s="30">
        <v>2519</v>
      </c>
      <c r="B2530" s="24">
        <v>11218502</v>
      </c>
      <c r="C2530" s="25">
        <v>0</v>
      </c>
      <c r="D2530" s="25" t="s">
        <v>423</v>
      </c>
      <c r="E2530" s="26" t="s">
        <v>139</v>
      </c>
      <c r="F2530" s="23" t="s">
        <v>110</v>
      </c>
      <c r="G2530" s="23" t="s">
        <v>245</v>
      </c>
      <c r="H2530" s="30"/>
      <c r="I2530" s="29"/>
    </row>
    <row r="2531" spans="1:9" s="4" customFormat="1" ht="30" customHeight="1" x14ac:dyDescent="0.25">
      <c r="A2531" s="23">
        <v>2520</v>
      </c>
      <c r="B2531" s="24">
        <v>11218503</v>
      </c>
      <c r="C2531" s="25">
        <v>1</v>
      </c>
      <c r="D2531" s="25" t="s">
        <v>226</v>
      </c>
      <c r="E2531" s="26" t="s">
        <v>251</v>
      </c>
      <c r="F2531" s="23" t="s">
        <v>110</v>
      </c>
      <c r="G2531" s="23" t="s">
        <v>245</v>
      </c>
      <c r="H2531" s="30"/>
      <c r="I2531" s="29"/>
    </row>
    <row r="2532" spans="1:9" s="4" customFormat="1" ht="30" customHeight="1" x14ac:dyDescent="0.25">
      <c r="A2532" s="23">
        <v>2521</v>
      </c>
      <c r="B2532" s="24">
        <v>11218504</v>
      </c>
      <c r="C2532" s="25">
        <v>1</v>
      </c>
      <c r="D2532" s="25" t="s">
        <v>1733</v>
      </c>
      <c r="E2532" s="26" t="s">
        <v>1734</v>
      </c>
      <c r="F2532" s="23" t="s">
        <v>110</v>
      </c>
      <c r="G2532" s="23" t="s">
        <v>111</v>
      </c>
      <c r="H2532" s="30"/>
      <c r="I2532" s="29"/>
    </row>
    <row r="2533" spans="1:9" s="4" customFormat="1" ht="30" customHeight="1" x14ac:dyDescent="0.25">
      <c r="A2533" s="30">
        <v>2522</v>
      </c>
      <c r="B2533" s="24">
        <v>11218506</v>
      </c>
      <c r="C2533" s="25">
        <v>1</v>
      </c>
      <c r="D2533" s="25" t="s">
        <v>377</v>
      </c>
      <c r="E2533" s="26" t="s">
        <v>68</v>
      </c>
      <c r="F2533" s="23" t="s">
        <v>110</v>
      </c>
      <c r="G2533" s="23" t="s">
        <v>111</v>
      </c>
      <c r="H2533" s="30"/>
      <c r="I2533" s="29"/>
    </row>
    <row r="2534" spans="1:9" s="4" customFormat="1" ht="30" customHeight="1" x14ac:dyDescent="0.25">
      <c r="A2534" s="23">
        <v>2523</v>
      </c>
      <c r="B2534" s="24">
        <v>11218507</v>
      </c>
      <c r="C2534" s="25">
        <v>0</v>
      </c>
      <c r="D2534" s="25" t="s">
        <v>335</v>
      </c>
      <c r="E2534" s="26" t="s">
        <v>1611</v>
      </c>
      <c r="F2534" s="23" t="s">
        <v>110</v>
      </c>
      <c r="G2534" s="23" t="s">
        <v>245</v>
      </c>
      <c r="H2534" s="30"/>
      <c r="I2534" s="29"/>
    </row>
    <row r="2535" spans="1:9" s="4" customFormat="1" ht="30" customHeight="1" x14ac:dyDescent="0.25">
      <c r="A2535" s="23">
        <v>2524</v>
      </c>
      <c r="B2535" s="24">
        <v>11218508</v>
      </c>
      <c r="C2535" s="25">
        <v>1</v>
      </c>
      <c r="D2535" s="25" t="s">
        <v>1735</v>
      </c>
      <c r="E2535" s="26" t="s">
        <v>348</v>
      </c>
      <c r="F2535" s="23" t="s">
        <v>110</v>
      </c>
      <c r="G2535" s="23" t="s">
        <v>111</v>
      </c>
      <c r="H2535" s="30"/>
      <c r="I2535" s="29"/>
    </row>
    <row r="2536" spans="1:9" s="4" customFormat="1" ht="30" customHeight="1" x14ac:dyDescent="0.25">
      <c r="A2536" s="30">
        <v>2525</v>
      </c>
      <c r="B2536" s="24">
        <v>11218509</v>
      </c>
      <c r="C2536" s="25">
        <v>0</v>
      </c>
      <c r="D2536" s="25" t="s">
        <v>1736</v>
      </c>
      <c r="E2536" s="26" t="s">
        <v>355</v>
      </c>
      <c r="F2536" s="23" t="s">
        <v>110</v>
      </c>
      <c r="G2536" s="23" t="s">
        <v>245</v>
      </c>
      <c r="H2536" s="30"/>
      <c r="I2536" s="29"/>
    </row>
    <row r="2537" spans="1:9" s="4" customFormat="1" ht="30" customHeight="1" x14ac:dyDescent="0.25">
      <c r="A2537" s="23">
        <v>2526</v>
      </c>
      <c r="B2537" s="24">
        <v>11218510</v>
      </c>
      <c r="C2537" s="25">
        <v>0</v>
      </c>
      <c r="D2537" s="25" t="s">
        <v>173</v>
      </c>
      <c r="E2537" s="26" t="s">
        <v>355</v>
      </c>
      <c r="F2537" s="23" t="s">
        <v>110</v>
      </c>
      <c r="G2537" s="23" t="s">
        <v>111</v>
      </c>
      <c r="H2537" s="30"/>
      <c r="I2537" s="29"/>
    </row>
    <row r="2538" spans="1:9" s="4" customFormat="1" ht="30" customHeight="1" x14ac:dyDescent="0.25">
      <c r="A2538" s="23">
        <v>2527</v>
      </c>
      <c r="B2538" s="24">
        <v>11218511</v>
      </c>
      <c r="C2538" s="25">
        <v>0</v>
      </c>
      <c r="D2538" s="25" t="s">
        <v>1737</v>
      </c>
      <c r="E2538" s="26" t="s">
        <v>355</v>
      </c>
      <c r="F2538" s="23" t="s">
        <v>110</v>
      </c>
      <c r="G2538" s="23" t="s">
        <v>245</v>
      </c>
      <c r="H2538" s="30"/>
      <c r="I2538" s="29"/>
    </row>
    <row r="2539" spans="1:9" s="4" customFormat="1" ht="30" customHeight="1" x14ac:dyDescent="0.25">
      <c r="A2539" s="30">
        <v>2528</v>
      </c>
      <c r="B2539" s="24">
        <v>11218512</v>
      </c>
      <c r="C2539" s="25">
        <v>1</v>
      </c>
      <c r="D2539" s="25" t="s">
        <v>507</v>
      </c>
      <c r="E2539" s="26" t="s">
        <v>384</v>
      </c>
      <c r="F2539" s="23" t="s">
        <v>110</v>
      </c>
      <c r="G2539" s="23" t="s">
        <v>111</v>
      </c>
      <c r="H2539" s="30"/>
      <c r="I2539" s="29"/>
    </row>
    <row r="2540" spans="1:9" s="4" customFormat="1" ht="30" customHeight="1" x14ac:dyDescent="0.25">
      <c r="A2540" s="23">
        <v>2529</v>
      </c>
      <c r="B2540" s="24">
        <v>11218513</v>
      </c>
      <c r="C2540" s="25">
        <v>1</v>
      </c>
      <c r="D2540" s="25" t="s">
        <v>1738</v>
      </c>
      <c r="E2540" s="26" t="s">
        <v>384</v>
      </c>
      <c r="F2540" s="23" t="s">
        <v>110</v>
      </c>
      <c r="G2540" s="23" t="s">
        <v>245</v>
      </c>
      <c r="H2540" s="30"/>
      <c r="I2540" s="29"/>
    </row>
    <row r="2541" spans="1:9" s="4" customFormat="1" ht="30" customHeight="1" x14ac:dyDescent="0.25">
      <c r="A2541" s="23">
        <v>2530</v>
      </c>
      <c r="B2541" s="24">
        <v>11218514</v>
      </c>
      <c r="C2541" s="25">
        <v>1</v>
      </c>
      <c r="D2541" s="25" t="s">
        <v>1739</v>
      </c>
      <c r="E2541" s="26" t="s">
        <v>363</v>
      </c>
      <c r="F2541" s="23" t="s">
        <v>110</v>
      </c>
      <c r="G2541" s="23" t="s">
        <v>245</v>
      </c>
      <c r="H2541" s="30"/>
      <c r="I2541" s="29"/>
    </row>
    <row r="2542" spans="1:9" s="4" customFormat="1" ht="30" customHeight="1" x14ac:dyDescent="0.25">
      <c r="A2542" s="30">
        <v>2531</v>
      </c>
      <c r="B2542" s="24">
        <v>11218515</v>
      </c>
      <c r="C2542" s="25">
        <v>0</v>
      </c>
      <c r="D2542" s="25" t="s">
        <v>814</v>
      </c>
      <c r="E2542" s="26" t="s">
        <v>363</v>
      </c>
      <c r="F2542" s="23" t="s">
        <v>110</v>
      </c>
      <c r="G2542" s="23" t="s">
        <v>111</v>
      </c>
      <c r="H2542" s="30"/>
      <c r="I2542" s="29"/>
    </row>
    <row r="2543" spans="1:9" s="4" customFormat="1" ht="30" customHeight="1" x14ac:dyDescent="0.25">
      <c r="A2543" s="23">
        <v>2532</v>
      </c>
      <c r="B2543" s="24">
        <v>11218516</v>
      </c>
      <c r="C2543" s="25">
        <v>0</v>
      </c>
      <c r="D2543" s="25" t="s">
        <v>1740</v>
      </c>
      <c r="E2543" s="26" t="s">
        <v>72</v>
      </c>
      <c r="F2543" s="23" t="s">
        <v>110</v>
      </c>
      <c r="G2543" s="23" t="s">
        <v>111</v>
      </c>
      <c r="H2543" s="30"/>
      <c r="I2543" s="29"/>
    </row>
    <row r="2544" spans="1:9" s="4" customFormat="1" ht="30" customHeight="1" x14ac:dyDescent="0.25">
      <c r="A2544" s="23">
        <v>2533</v>
      </c>
      <c r="B2544" s="24">
        <v>11218517</v>
      </c>
      <c r="C2544" s="25">
        <v>1</v>
      </c>
      <c r="D2544" s="25" t="s">
        <v>1741</v>
      </c>
      <c r="E2544" s="26" t="s">
        <v>152</v>
      </c>
      <c r="F2544" s="23" t="s">
        <v>110</v>
      </c>
      <c r="G2544" s="23" t="s">
        <v>111</v>
      </c>
      <c r="H2544" s="30"/>
      <c r="I2544" s="29"/>
    </row>
    <row r="2545" spans="1:9" s="4" customFormat="1" ht="30" customHeight="1" x14ac:dyDescent="0.25">
      <c r="A2545" s="30">
        <v>2534</v>
      </c>
      <c r="B2545" s="24">
        <v>11218518</v>
      </c>
      <c r="C2545" s="25">
        <v>1</v>
      </c>
      <c r="D2545" s="25" t="s">
        <v>1742</v>
      </c>
      <c r="E2545" s="26" t="s">
        <v>387</v>
      </c>
      <c r="F2545" s="23" t="s">
        <v>110</v>
      </c>
      <c r="G2545" s="23" t="s">
        <v>245</v>
      </c>
      <c r="H2545" s="30"/>
      <c r="I2545" s="29"/>
    </row>
    <row r="2546" spans="1:9" s="4" customFormat="1" ht="30" customHeight="1" x14ac:dyDescent="0.25">
      <c r="A2546" s="23">
        <v>2535</v>
      </c>
      <c r="B2546" s="24">
        <v>11218519</v>
      </c>
      <c r="C2546" s="25">
        <v>1</v>
      </c>
      <c r="D2546" s="25" t="s">
        <v>550</v>
      </c>
      <c r="E2546" s="26" t="s">
        <v>123</v>
      </c>
      <c r="F2546" s="23" t="s">
        <v>110</v>
      </c>
      <c r="G2546" s="23" t="s">
        <v>111</v>
      </c>
      <c r="H2546" s="30"/>
      <c r="I2546" s="29"/>
    </row>
    <row r="2547" spans="1:9" s="4" customFormat="1" ht="30" customHeight="1" x14ac:dyDescent="0.25">
      <c r="A2547" s="23">
        <v>2536</v>
      </c>
      <c r="B2547" s="24">
        <v>11218520</v>
      </c>
      <c r="C2547" s="25">
        <v>1</v>
      </c>
      <c r="D2547" s="25" t="s">
        <v>1743</v>
      </c>
      <c r="E2547" s="26" t="s">
        <v>123</v>
      </c>
      <c r="F2547" s="23" t="s">
        <v>110</v>
      </c>
      <c r="G2547" s="23" t="s">
        <v>245</v>
      </c>
      <c r="H2547" s="30"/>
      <c r="I2547" s="29"/>
    </row>
    <row r="2548" spans="1:9" s="4" customFormat="1" ht="30" customHeight="1" x14ac:dyDescent="0.25">
      <c r="A2548" s="30">
        <v>2537</v>
      </c>
      <c r="B2548" s="24">
        <v>11218521</v>
      </c>
      <c r="C2548" s="25">
        <v>1</v>
      </c>
      <c r="D2548" s="25" t="s">
        <v>395</v>
      </c>
      <c r="E2548" s="26" t="s">
        <v>123</v>
      </c>
      <c r="F2548" s="23" t="s">
        <v>110</v>
      </c>
      <c r="G2548" s="23" t="s">
        <v>111</v>
      </c>
      <c r="H2548" s="30"/>
      <c r="I2548" s="29"/>
    </row>
    <row r="2549" spans="1:9" s="4" customFormat="1" ht="30" customHeight="1" x14ac:dyDescent="0.25">
      <c r="A2549" s="23">
        <v>2538</v>
      </c>
      <c r="B2549" s="24">
        <v>11218522</v>
      </c>
      <c r="C2549" s="25">
        <v>1</v>
      </c>
      <c r="D2549" s="25" t="s">
        <v>1136</v>
      </c>
      <c r="E2549" s="26" t="s">
        <v>123</v>
      </c>
      <c r="F2549" s="23" t="s">
        <v>110</v>
      </c>
      <c r="G2549" s="23" t="s">
        <v>245</v>
      </c>
      <c r="H2549" s="30"/>
      <c r="I2549" s="29"/>
    </row>
    <row r="2550" spans="1:9" s="4" customFormat="1" ht="30" customHeight="1" x14ac:dyDescent="0.25">
      <c r="A2550" s="23">
        <v>2539</v>
      </c>
      <c r="B2550" s="24">
        <v>11218523</v>
      </c>
      <c r="C2550" s="25">
        <v>1</v>
      </c>
      <c r="D2550" s="25" t="s">
        <v>432</v>
      </c>
      <c r="E2550" s="26" t="s">
        <v>425</v>
      </c>
      <c r="F2550" s="23" t="s">
        <v>110</v>
      </c>
      <c r="G2550" s="23" t="s">
        <v>111</v>
      </c>
      <c r="H2550" s="30"/>
      <c r="I2550" s="29"/>
    </row>
    <row r="2551" spans="1:9" s="4" customFormat="1" ht="30" customHeight="1" x14ac:dyDescent="0.25">
      <c r="A2551" s="30">
        <v>2540</v>
      </c>
      <c r="B2551" s="24">
        <v>11218524</v>
      </c>
      <c r="C2551" s="25">
        <v>1</v>
      </c>
      <c r="D2551" s="25" t="s">
        <v>343</v>
      </c>
      <c r="E2551" s="26" t="s">
        <v>425</v>
      </c>
      <c r="F2551" s="23" t="s">
        <v>110</v>
      </c>
      <c r="G2551" s="23" t="s">
        <v>245</v>
      </c>
      <c r="H2551" s="30"/>
      <c r="I2551" s="29"/>
    </row>
    <row r="2552" spans="1:9" s="4" customFormat="1" ht="30" customHeight="1" x14ac:dyDescent="0.25">
      <c r="A2552" s="23">
        <v>2541</v>
      </c>
      <c r="B2552" s="24">
        <v>11218525</v>
      </c>
      <c r="C2552" s="25">
        <v>0</v>
      </c>
      <c r="D2552" s="25" t="s">
        <v>233</v>
      </c>
      <c r="E2552" s="26" t="s">
        <v>456</v>
      </c>
      <c r="F2552" s="23" t="s">
        <v>110</v>
      </c>
      <c r="G2552" s="23" t="s">
        <v>111</v>
      </c>
      <c r="H2552" s="30"/>
      <c r="I2552" s="29"/>
    </row>
    <row r="2553" spans="1:9" s="4" customFormat="1" ht="30" customHeight="1" x14ac:dyDescent="0.25">
      <c r="A2553" s="23">
        <v>2542</v>
      </c>
      <c r="B2553" s="24">
        <v>11218526</v>
      </c>
      <c r="C2553" s="25">
        <v>1</v>
      </c>
      <c r="D2553" s="25" t="s">
        <v>432</v>
      </c>
      <c r="E2553" s="26" t="s">
        <v>463</v>
      </c>
      <c r="F2553" s="23" t="s">
        <v>110</v>
      </c>
      <c r="G2553" s="23" t="s">
        <v>245</v>
      </c>
      <c r="H2553" s="30"/>
      <c r="I2553" s="29"/>
    </row>
    <row r="2554" spans="1:9" s="4" customFormat="1" ht="30" customHeight="1" x14ac:dyDescent="0.25">
      <c r="A2554" s="30">
        <v>2543</v>
      </c>
      <c r="B2554" s="24">
        <v>11218527</v>
      </c>
      <c r="C2554" s="25">
        <v>1</v>
      </c>
      <c r="D2554" s="25" t="s">
        <v>672</v>
      </c>
      <c r="E2554" s="26" t="s">
        <v>476</v>
      </c>
      <c r="F2554" s="23" t="s">
        <v>110</v>
      </c>
      <c r="G2554" s="23" t="s">
        <v>111</v>
      </c>
      <c r="H2554" s="30"/>
      <c r="I2554" s="29"/>
    </row>
    <row r="2555" spans="1:9" s="4" customFormat="1" ht="30" customHeight="1" x14ac:dyDescent="0.25">
      <c r="A2555" s="23">
        <v>2544</v>
      </c>
      <c r="B2555" s="24">
        <v>11218528</v>
      </c>
      <c r="C2555" s="25">
        <v>0</v>
      </c>
      <c r="D2555" s="25" t="s">
        <v>1744</v>
      </c>
      <c r="E2555" s="26" t="s">
        <v>479</v>
      </c>
      <c r="F2555" s="23" t="s">
        <v>110</v>
      </c>
      <c r="G2555" s="23" t="s">
        <v>245</v>
      </c>
      <c r="H2555" s="30"/>
      <c r="I2555" s="29"/>
    </row>
    <row r="2556" spans="1:9" s="4" customFormat="1" ht="30" customHeight="1" x14ac:dyDescent="0.25">
      <c r="A2556" s="23">
        <v>2545</v>
      </c>
      <c r="B2556" s="24">
        <v>11218529</v>
      </c>
      <c r="C2556" s="25">
        <v>0</v>
      </c>
      <c r="D2556" s="25" t="s">
        <v>1745</v>
      </c>
      <c r="E2556" s="26" t="s">
        <v>135</v>
      </c>
      <c r="F2556" s="23" t="s">
        <v>110</v>
      </c>
      <c r="G2556" s="23" t="s">
        <v>111</v>
      </c>
      <c r="H2556" s="30"/>
      <c r="I2556" s="29"/>
    </row>
    <row r="2557" spans="1:9" s="4" customFormat="1" ht="30" customHeight="1" x14ac:dyDescent="0.25">
      <c r="A2557" s="30">
        <v>2546</v>
      </c>
      <c r="B2557" s="24">
        <v>11218530</v>
      </c>
      <c r="C2557" s="25">
        <v>1</v>
      </c>
      <c r="D2557" s="25" t="s">
        <v>214</v>
      </c>
      <c r="E2557" s="26" t="s">
        <v>483</v>
      </c>
      <c r="F2557" s="23" t="s">
        <v>110</v>
      </c>
      <c r="G2557" s="23" t="s">
        <v>245</v>
      </c>
      <c r="H2557" s="30"/>
      <c r="I2557" s="29"/>
    </row>
    <row r="2558" spans="1:9" s="4" customFormat="1" ht="30" customHeight="1" x14ac:dyDescent="0.25">
      <c r="A2558" s="23">
        <v>2547</v>
      </c>
      <c r="B2558" s="24">
        <v>11218531</v>
      </c>
      <c r="C2558" s="25">
        <v>1</v>
      </c>
      <c r="D2558" s="25" t="s">
        <v>753</v>
      </c>
      <c r="E2558" s="26" t="s">
        <v>133</v>
      </c>
      <c r="F2558" s="23" t="s">
        <v>110</v>
      </c>
      <c r="G2558" s="23" t="s">
        <v>111</v>
      </c>
      <c r="H2558" s="30"/>
      <c r="I2558" s="29"/>
    </row>
    <row r="2559" spans="1:9" s="4" customFormat="1" ht="30" customHeight="1" x14ac:dyDescent="0.25">
      <c r="A2559" s="23">
        <v>2548</v>
      </c>
      <c r="B2559" s="24">
        <v>11218532</v>
      </c>
      <c r="C2559" s="25">
        <v>1</v>
      </c>
      <c r="D2559" s="25" t="s">
        <v>692</v>
      </c>
      <c r="E2559" s="26" t="s">
        <v>133</v>
      </c>
      <c r="F2559" s="23" t="s">
        <v>110</v>
      </c>
      <c r="G2559" s="23" t="s">
        <v>245</v>
      </c>
      <c r="H2559" s="30"/>
      <c r="I2559" s="29"/>
    </row>
    <row r="2560" spans="1:9" s="4" customFormat="1" ht="30" customHeight="1" x14ac:dyDescent="0.25">
      <c r="A2560" s="30">
        <v>2549</v>
      </c>
      <c r="B2560" s="24">
        <v>11218533</v>
      </c>
      <c r="C2560" s="25">
        <v>1</v>
      </c>
      <c r="D2560" s="25" t="s">
        <v>1165</v>
      </c>
      <c r="E2560" s="26" t="s">
        <v>98</v>
      </c>
      <c r="F2560" s="23" t="s">
        <v>110</v>
      </c>
      <c r="G2560" s="23" t="s">
        <v>111</v>
      </c>
      <c r="H2560" s="30"/>
      <c r="I2560" s="29"/>
    </row>
    <row r="2561" spans="1:9" s="4" customFormat="1" ht="30" customHeight="1" x14ac:dyDescent="0.25">
      <c r="A2561" s="23">
        <v>2550</v>
      </c>
      <c r="B2561" s="24">
        <v>11218534</v>
      </c>
      <c r="C2561" s="25">
        <v>1</v>
      </c>
      <c r="D2561" s="25" t="s">
        <v>1496</v>
      </c>
      <c r="E2561" s="26" t="s">
        <v>98</v>
      </c>
      <c r="F2561" s="23" t="s">
        <v>110</v>
      </c>
      <c r="G2561" s="23" t="s">
        <v>245</v>
      </c>
      <c r="H2561" s="30"/>
      <c r="I2561" s="29"/>
    </row>
    <row r="2562" spans="1:9" s="4" customFormat="1" ht="30" customHeight="1" x14ac:dyDescent="0.25">
      <c r="A2562" s="23">
        <v>2551</v>
      </c>
      <c r="B2562" s="24">
        <v>11218535</v>
      </c>
      <c r="C2562" s="25">
        <v>1</v>
      </c>
      <c r="D2562" s="25" t="s">
        <v>568</v>
      </c>
      <c r="E2562" s="26" t="s">
        <v>98</v>
      </c>
      <c r="F2562" s="23" t="s">
        <v>110</v>
      </c>
      <c r="G2562" s="23" t="s">
        <v>111</v>
      </c>
      <c r="H2562" s="30"/>
      <c r="I2562" s="29"/>
    </row>
    <row r="2563" spans="1:9" s="4" customFormat="1" ht="30" customHeight="1" x14ac:dyDescent="0.25">
      <c r="A2563" s="30">
        <v>2552</v>
      </c>
      <c r="B2563" s="24">
        <v>11218537</v>
      </c>
      <c r="C2563" s="25">
        <v>0</v>
      </c>
      <c r="D2563" s="25" t="s">
        <v>1746</v>
      </c>
      <c r="E2563" s="26" t="s">
        <v>1747</v>
      </c>
      <c r="F2563" s="23" t="s">
        <v>110</v>
      </c>
      <c r="G2563" s="23" t="s">
        <v>111</v>
      </c>
      <c r="H2563" s="30"/>
      <c r="I2563" s="29"/>
    </row>
    <row r="2564" spans="1:9" s="4" customFormat="1" ht="30" customHeight="1" x14ac:dyDescent="0.25">
      <c r="A2564" s="23">
        <v>2553</v>
      </c>
      <c r="B2564" s="24">
        <v>11218538</v>
      </c>
      <c r="C2564" s="25">
        <v>0</v>
      </c>
      <c r="D2564" s="25" t="s">
        <v>335</v>
      </c>
      <c r="E2564" s="26" t="s">
        <v>597</v>
      </c>
      <c r="F2564" s="23" t="s">
        <v>110</v>
      </c>
      <c r="G2564" s="23" t="s">
        <v>245</v>
      </c>
      <c r="H2564" s="30"/>
      <c r="I2564" s="29"/>
    </row>
    <row r="2565" spans="1:9" s="4" customFormat="1" ht="30" customHeight="1" x14ac:dyDescent="0.25">
      <c r="A2565" s="23">
        <v>2554</v>
      </c>
      <c r="B2565" s="24">
        <v>11218539</v>
      </c>
      <c r="C2565" s="25">
        <v>0</v>
      </c>
      <c r="D2565" s="25" t="s">
        <v>740</v>
      </c>
      <c r="E2565" s="26" t="s">
        <v>600</v>
      </c>
      <c r="F2565" s="23" t="s">
        <v>110</v>
      </c>
      <c r="G2565" s="23" t="s">
        <v>111</v>
      </c>
      <c r="H2565" s="30"/>
      <c r="I2565" s="29"/>
    </row>
    <row r="2566" spans="1:9" s="4" customFormat="1" ht="30" customHeight="1" x14ac:dyDescent="0.25">
      <c r="A2566" s="30">
        <v>2555</v>
      </c>
      <c r="B2566" s="24">
        <v>11218540</v>
      </c>
      <c r="C2566" s="25">
        <v>1</v>
      </c>
      <c r="D2566" s="25" t="s">
        <v>828</v>
      </c>
      <c r="E2566" s="26" t="s">
        <v>169</v>
      </c>
      <c r="F2566" s="23" t="s">
        <v>110</v>
      </c>
      <c r="G2566" s="23" t="s">
        <v>245</v>
      </c>
      <c r="H2566" s="30"/>
      <c r="I2566" s="29"/>
    </row>
    <row r="2567" spans="1:9" s="4" customFormat="1" ht="30" customHeight="1" x14ac:dyDescent="0.25">
      <c r="A2567" s="23">
        <v>2556</v>
      </c>
      <c r="B2567" s="24">
        <v>11218541</v>
      </c>
      <c r="C2567" s="25">
        <v>1</v>
      </c>
      <c r="D2567" s="25" t="s">
        <v>1748</v>
      </c>
      <c r="E2567" s="26" t="s">
        <v>626</v>
      </c>
      <c r="F2567" s="23" t="s">
        <v>110</v>
      </c>
      <c r="G2567" s="23" t="s">
        <v>111</v>
      </c>
      <c r="H2567" s="30"/>
      <c r="I2567" s="29"/>
    </row>
    <row r="2568" spans="1:9" s="4" customFormat="1" ht="30" customHeight="1" x14ac:dyDescent="0.25">
      <c r="A2568" s="23">
        <v>2557</v>
      </c>
      <c r="B2568" s="24">
        <v>11218542</v>
      </c>
      <c r="C2568" s="25">
        <v>1</v>
      </c>
      <c r="D2568" s="25" t="s">
        <v>146</v>
      </c>
      <c r="E2568" s="26" t="s">
        <v>83</v>
      </c>
      <c r="F2568" s="23" t="s">
        <v>110</v>
      </c>
      <c r="G2568" s="23" t="s">
        <v>245</v>
      </c>
      <c r="H2568" s="30"/>
      <c r="I2568" s="29"/>
    </row>
    <row r="2569" spans="1:9" s="4" customFormat="1" ht="30" customHeight="1" x14ac:dyDescent="0.25">
      <c r="A2569" s="30">
        <v>2558</v>
      </c>
      <c r="B2569" s="24">
        <v>11218543</v>
      </c>
      <c r="C2569" s="25">
        <v>1</v>
      </c>
      <c r="D2569" s="25" t="s">
        <v>343</v>
      </c>
      <c r="E2569" s="26" t="s">
        <v>83</v>
      </c>
      <c r="F2569" s="23" t="s">
        <v>110</v>
      </c>
      <c r="G2569" s="23" t="s">
        <v>111</v>
      </c>
      <c r="H2569" s="30"/>
      <c r="I2569" s="29"/>
    </row>
    <row r="2570" spans="1:9" s="4" customFormat="1" ht="30" customHeight="1" x14ac:dyDescent="0.25">
      <c r="A2570" s="23">
        <v>2559</v>
      </c>
      <c r="B2570" s="24">
        <v>11218544</v>
      </c>
      <c r="C2570" s="25">
        <v>1</v>
      </c>
      <c r="D2570" s="25" t="s">
        <v>1307</v>
      </c>
      <c r="E2570" s="26" t="s">
        <v>83</v>
      </c>
      <c r="F2570" s="23" t="s">
        <v>110</v>
      </c>
      <c r="G2570" s="23" t="s">
        <v>245</v>
      </c>
      <c r="H2570" s="30"/>
      <c r="I2570" s="29"/>
    </row>
    <row r="2571" spans="1:9" s="4" customFormat="1" ht="30" customHeight="1" x14ac:dyDescent="0.25">
      <c r="A2571" s="23">
        <v>2560</v>
      </c>
      <c r="B2571" s="24">
        <v>11218545</v>
      </c>
      <c r="C2571" s="25">
        <v>1</v>
      </c>
      <c r="D2571" s="25" t="s">
        <v>702</v>
      </c>
      <c r="E2571" s="26" t="s">
        <v>652</v>
      </c>
      <c r="F2571" s="23" t="s">
        <v>110</v>
      </c>
      <c r="G2571" s="23" t="s">
        <v>111</v>
      </c>
      <c r="H2571" s="30"/>
      <c r="I2571" s="29"/>
    </row>
    <row r="2572" spans="1:9" s="4" customFormat="1" ht="30" customHeight="1" x14ac:dyDescent="0.25">
      <c r="A2572" s="30">
        <v>2561</v>
      </c>
      <c r="B2572" s="24">
        <v>11218546</v>
      </c>
      <c r="C2572" s="25">
        <v>1</v>
      </c>
      <c r="D2572" s="25" t="s">
        <v>297</v>
      </c>
      <c r="E2572" s="26" t="s">
        <v>652</v>
      </c>
      <c r="F2572" s="23" t="s">
        <v>110</v>
      </c>
      <c r="G2572" s="23" t="s">
        <v>245</v>
      </c>
      <c r="H2572" s="30"/>
      <c r="I2572" s="29"/>
    </row>
    <row r="2573" spans="1:9" s="4" customFormat="1" ht="30" customHeight="1" x14ac:dyDescent="0.25">
      <c r="A2573" s="23">
        <v>2562</v>
      </c>
      <c r="B2573" s="24">
        <v>11218547</v>
      </c>
      <c r="C2573" s="25">
        <v>1</v>
      </c>
      <c r="D2573" s="25" t="s">
        <v>1749</v>
      </c>
      <c r="E2573" s="26" t="s">
        <v>166</v>
      </c>
      <c r="F2573" s="23" t="s">
        <v>110</v>
      </c>
      <c r="G2573" s="23" t="s">
        <v>111</v>
      </c>
      <c r="H2573" s="30"/>
      <c r="I2573" s="29"/>
    </row>
    <row r="2574" spans="1:9" s="4" customFormat="1" ht="30" customHeight="1" x14ac:dyDescent="0.25">
      <c r="A2574" s="23">
        <v>2563</v>
      </c>
      <c r="B2574" s="24">
        <v>11218548</v>
      </c>
      <c r="C2574" s="25">
        <v>1</v>
      </c>
      <c r="D2574" s="25" t="s">
        <v>1750</v>
      </c>
      <c r="E2574" s="26" t="s">
        <v>671</v>
      </c>
      <c r="F2574" s="23" t="s">
        <v>110</v>
      </c>
      <c r="G2574" s="23" t="s">
        <v>245</v>
      </c>
      <c r="H2574" s="30"/>
      <c r="I2574" s="29"/>
    </row>
    <row r="2575" spans="1:9" s="4" customFormat="1" ht="30" customHeight="1" x14ac:dyDescent="0.25">
      <c r="A2575" s="30">
        <v>2564</v>
      </c>
      <c r="B2575" s="24">
        <v>11218549</v>
      </c>
      <c r="C2575" s="25">
        <v>0</v>
      </c>
      <c r="D2575" s="25" t="s">
        <v>335</v>
      </c>
      <c r="E2575" s="26" t="s">
        <v>677</v>
      </c>
      <c r="F2575" s="23" t="s">
        <v>110</v>
      </c>
      <c r="G2575" s="23" t="s">
        <v>111</v>
      </c>
      <c r="H2575" s="30"/>
      <c r="I2575" s="29"/>
    </row>
    <row r="2576" spans="1:9" s="4" customFormat="1" ht="30" customHeight="1" x14ac:dyDescent="0.25">
      <c r="A2576" s="23">
        <v>2565</v>
      </c>
      <c r="B2576" s="24">
        <v>11218550</v>
      </c>
      <c r="C2576" s="25">
        <v>1</v>
      </c>
      <c r="D2576" s="25" t="s">
        <v>1271</v>
      </c>
      <c r="E2576" s="26" t="s">
        <v>113</v>
      </c>
      <c r="F2576" s="23" t="s">
        <v>110</v>
      </c>
      <c r="G2576" s="23" t="s">
        <v>111</v>
      </c>
      <c r="H2576" s="30"/>
      <c r="I2576" s="29"/>
    </row>
    <row r="2577" spans="1:9" s="4" customFormat="1" ht="30" customHeight="1" x14ac:dyDescent="0.25">
      <c r="A2577" s="23">
        <v>2566</v>
      </c>
      <c r="B2577" s="24">
        <v>11218551</v>
      </c>
      <c r="C2577" s="25">
        <v>1</v>
      </c>
      <c r="D2577" s="25" t="s">
        <v>215</v>
      </c>
      <c r="E2577" s="26" t="s">
        <v>113</v>
      </c>
      <c r="F2577" s="23" t="s">
        <v>110</v>
      </c>
      <c r="G2577" s="23" t="s">
        <v>245</v>
      </c>
      <c r="H2577" s="30"/>
      <c r="I2577" s="29"/>
    </row>
    <row r="2578" spans="1:9" s="4" customFormat="1" ht="30" customHeight="1" x14ac:dyDescent="0.25">
      <c r="A2578" s="30">
        <v>2567</v>
      </c>
      <c r="B2578" s="24">
        <v>11218552</v>
      </c>
      <c r="C2578" s="25">
        <v>0</v>
      </c>
      <c r="D2578" s="25" t="s">
        <v>215</v>
      </c>
      <c r="E2578" s="26" t="s">
        <v>113</v>
      </c>
      <c r="F2578" s="23" t="s">
        <v>110</v>
      </c>
      <c r="G2578" s="23" t="s">
        <v>245</v>
      </c>
      <c r="H2578" s="30"/>
      <c r="I2578" s="29"/>
    </row>
    <row r="2579" spans="1:9" s="4" customFormat="1" ht="30" customHeight="1" x14ac:dyDescent="0.25">
      <c r="A2579" s="23">
        <v>2568</v>
      </c>
      <c r="B2579" s="24">
        <v>11218553</v>
      </c>
      <c r="C2579" s="25">
        <v>1</v>
      </c>
      <c r="D2579" s="25" t="s">
        <v>449</v>
      </c>
      <c r="E2579" s="26" t="s">
        <v>113</v>
      </c>
      <c r="F2579" s="23" t="s">
        <v>110</v>
      </c>
      <c r="G2579" s="23" t="s">
        <v>111</v>
      </c>
      <c r="H2579" s="30"/>
      <c r="I2579" s="29"/>
    </row>
    <row r="2580" spans="1:9" s="4" customFormat="1" ht="30" customHeight="1" x14ac:dyDescent="0.25">
      <c r="A2580" s="23">
        <v>2569</v>
      </c>
      <c r="B2580" s="24">
        <v>11218554</v>
      </c>
      <c r="C2580" s="25">
        <v>0</v>
      </c>
      <c r="D2580" s="25" t="s">
        <v>508</v>
      </c>
      <c r="E2580" s="26" t="s">
        <v>694</v>
      </c>
      <c r="F2580" s="23" t="s">
        <v>110</v>
      </c>
      <c r="G2580" s="23" t="s">
        <v>245</v>
      </c>
      <c r="H2580" s="30"/>
      <c r="I2580" s="29"/>
    </row>
    <row r="2581" spans="1:9" s="4" customFormat="1" ht="30" customHeight="1" x14ac:dyDescent="0.25">
      <c r="A2581" s="30">
        <v>2570</v>
      </c>
      <c r="B2581" s="24">
        <v>11218555</v>
      </c>
      <c r="C2581" s="25">
        <v>0</v>
      </c>
      <c r="D2581" s="25" t="s">
        <v>213</v>
      </c>
      <c r="E2581" s="26" t="s">
        <v>711</v>
      </c>
      <c r="F2581" s="23" t="s">
        <v>110</v>
      </c>
      <c r="G2581" s="23" t="s">
        <v>111</v>
      </c>
      <c r="H2581" s="30"/>
      <c r="I2581" s="29"/>
    </row>
    <row r="2582" spans="1:9" s="4" customFormat="1" ht="30" customHeight="1" x14ac:dyDescent="0.25">
      <c r="A2582" s="23">
        <v>2571</v>
      </c>
      <c r="B2582" s="24">
        <v>11218556</v>
      </c>
      <c r="C2582" s="25">
        <v>1</v>
      </c>
      <c r="D2582" s="25" t="s">
        <v>961</v>
      </c>
      <c r="E2582" s="26" t="s">
        <v>716</v>
      </c>
      <c r="F2582" s="23" t="s">
        <v>110</v>
      </c>
      <c r="G2582" s="23" t="s">
        <v>245</v>
      </c>
      <c r="H2582" s="30"/>
      <c r="I2582" s="29"/>
    </row>
    <row r="2583" spans="1:9" s="4" customFormat="1" ht="30" customHeight="1" x14ac:dyDescent="0.25">
      <c r="A2583" s="23">
        <v>2572</v>
      </c>
      <c r="B2583" s="24">
        <v>11218557</v>
      </c>
      <c r="C2583" s="25">
        <v>1</v>
      </c>
      <c r="D2583" s="25" t="s">
        <v>1751</v>
      </c>
      <c r="E2583" s="26" t="s">
        <v>152</v>
      </c>
      <c r="F2583" s="23" t="s">
        <v>110</v>
      </c>
      <c r="G2583" s="23" t="s">
        <v>245</v>
      </c>
      <c r="H2583" s="30"/>
      <c r="I2583" s="29"/>
    </row>
    <row r="2584" spans="1:9" s="4" customFormat="1" ht="30" customHeight="1" x14ac:dyDescent="0.25">
      <c r="A2584" s="30">
        <v>2573</v>
      </c>
      <c r="B2584" s="24">
        <v>11218558</v>
      </c>
      <c r="C2584" s="25">
        <v>1</v>
      </c>
      <c r="D2584" s="25" t="s">
        <v>421</v>
      </c>
      <c r="E2584" s="26" t="s">
        <v>152</v>
      </c>
      <c r="F2584" s="23" t="s">
        <v>110</v>
      </c>
      <c r="G2584" s="23" t="s">
        <v>111</v>
      </c>
      <c r="H2584" s="30"/>
      <c r="I2584" s="29"/>
    </row>
    <row r="2585" spans="1:9" s="4" customFormat="1" ht="30" customHeight="1" x14ac:dyDescent="0.25">
      <c r="A2585" s="23">
        <v>2574</v>
      </c>
      <c r="B2585" s="24">
        <v>11218559</v>
      </c>
      <c r="C2585" s="25">
        <v>1</v>
      </c>
      <c r="D2585" s="25" t="s">
        <v>383</v>
      </c>
      <c r="E2585" s="26" t="s">
        <v>152</v>
      </c>
      <c r="F2585" s="23" t="s">
        <v>110</v>
      </c>
      <c r="G2585" s="23" t="s">
        <v>245</v>
      </c>
      <c r="H2585" s="30"/>
      <c r="I2585" s="29"/>
    </row>
    <row r="2586" spans="1:9" s="4" customFormat="1" ht="30" customHeight="1" x14ac:dyDescent="0.25">
      <c r="A2586" s="23">
        <v>2575</v>
      </c>
      <c r="B2586" s="24">
        <v>11218560</v>
      </c>
      <c r="C2586" s="25">
        <v>1</v>
      </c>
      <c r="D2586" s="25" t="s">
        <v>1162</v>
      </c>
      <c r="E2586" s="26" t="s">
        <v>159</v>
      </c>
      <c r="F2586" s="23" t="s">
        <v>110</v>
      </c>
      <c r="G2586" s="23" t="s">
        <v>245</v>
      </c>
      <c r="H2586" s="30"/>
      <c r="I2586" s="29"/>
    </row>
    <row r="2587" spans="1:9" s="4" customFormat="1" ht="30" customHeight="1" x14ac:dyDescent="0.25">
      <c r="A2587" s="30">
        <v>2576</v>
      </c>
      <c r="B2587" s="24">
        <v>11218561</v>
      </c>
      <c r="C2587" s="25">
        <v>1</v>
      </c>
      <c r="D2587" s="25" t="s">
        <v>567</v>
      </c>
      <c r="E2587" s="26" t="s">
        <v>159</v>
      </c>
      <c r="F2587" s="23" t="s">
        <v>110</v>
      </c>
      <c r="G2587" s="23" t="s">
        <v>111</v>
      </c>
      <c r="H2587" s="30"/>
      <c r="I2587" s="29"/>
    </row>
    <row r="2588" spans="1:9" s="4" customFormat="1" ht="30" customHeight="1" x14ac:dyDescent="0.25">
      <c r="A2588" s="23">
        <v>2577</v>
      </c>
      <c r="B2588" s="24">
        <v>11218562</v>
      </c>
      <c r="C2588" s="25">
        <v>1</v>
      </c>
      <c r="D2588" s="25" t="s">
        <v>1752</v>
      </c>
      <c r="E2588" s="26" t="s">
        <v>159</v>
      </c>
      <c r="F2588" s="23" t="s">
        <v>110</v>
      </c>
      <c r="G2588" s="23" t="s">
        <v>245</v>
      </c>
      <c r="H2588" s="30"/>
      <c r="I2588" s="29"/>
    </row>
    <row r="2589" spans="1:9" s="4" customFormat="1" ht="30" customHeight="1" x14ac:dyDescent="0.25">
      <c r="A2589" s="23">
        <v>2578</v>
      </c>
      <c r="B2589" s="24">
        <v>11218563</v>
      </c>
      <c r="C2589" s="25">
        <v>1</v>
      </c>
      <c r="D2589" s="25" t="s">
        <v>1753</v>
      </c>
      <c r="E2589" s="26" t="s">
        <v>1499</v>
      </c>
      <c r="F2589" s="23" t="s">
        <v>110</v>
      </c>
      <c r="G2589" s="23" t="s">
        <v>111</v>
      </c>
      <c r="H2589" s="30"/>
      <c r="I2589" s="29"/>
    </row>
    <row r="2590" spans="1:9" s="4" customFormat="1" ht="30" customHeight="1" x14ac:dyDescent="0.25">
      <c r="A2590" s="30">
        <v>2579</v>
      </c>
      <c r="B2590" s="24">
        <v>11218564</v>
      </c>
      <c r="C2590" s="25">
        <v>0</v>
      </c>
      <c r="D2590" s="25" t="s">
        <v>498</v>
      </c>
      <c r="E2590" s="26" t="s">
        <v>741</v>
      </c>
      <c r="F2590" s="23" t="s">
        <v>110</v>
      </c>
      <c r="G2590" s="23" t="s">
        <v>245</v>
      </c>
      <c r="H2590" s="30"/>
      <c r="I2590" s="29"/>
    </row>
    <row r="2591" spans="1:9" s="4" customFormat="1" ht="30" customHeight="1" x14ac:dyDescent="0.25">
      <c r="A2591" s="23">
        <v>2580</v>
      </c>
      <c r="B2591" s="24">
        <v>11218565</v>
      </c>
      <c r="C2591" s="25">
        <v>0</v>
      </c>
      <c r="D2591" s="25" t="s">
        <v>498</v>
      </c>
      <c r="E2591" s="26" t="s">
        <v>741</v>
      </c>
      <c r="F2591" s="23" t="s">
        <v>110</v>
      </c>
      <c r="G2591" s="23" t="s">
        <v>111</v>
      </c>
      <c r="H2591" s="30"/>
      <c r="I2591" s="29"/>
    </row>
    <row r="2592" spans="1:9" s="4" customFormat="1" ht="30" customHeight="1" x14ac:dyDescent="0.25">
      <c r="A2592" s="23">
        <v>2581</v>
      </c>
      <c r="B2592" s="24">
        <v>11218566</v>
      </c>
      <c r="C2592" s="25">
        <v>0</v>
      </c>
      <c r="D2592" s="25" t="s">
        <v>1754</v>
      </c>
      <c r="E2592" s="26" t="s">
        <v>1755</v>
      </c>
      <c r="F2592" s="23" t="s">
        <v>110</v>
      </c>
      <c r="G2592" s="23" t="s">
        <v>245</v>
      </c>
      <c r="H2592" s="30"/>
      <c r="I2592" s="29"/>
    </row>
    <row r="2593" spans="1:9" s="4" customFormat="1" ht="30" customHeight="1" x14ac:dyDescent="0.25">
      <c r="A2593" s="30">
        <v>2582</v>
      </c>
      <c r="B2593" s="24">
        <v>11218567</v>
      </c>
      <c r="C2593" s="25">
        <v>0</v>
      </c>
      <c r="D2593" s="25" t="s">
        <v>1756</v>
      </c>
      <c r="E2593" s="26" t="s">
        <v>1757</v>
      </c>
      <c r="F2593" s="23" t="s">
        <v>110</v>
      </c>
      <c r="G2593" s="23" t="s">
        <v>111</v>
      </c>
      <c r="H2593" s="30"/>
      <c r="I2593" s="29"/>
    </row>
    <row r="2594" spans="1:9" s="4" customFormat="1" ht="30" customHeight="1" x14ac:dyDescent="0.25">
      <c r="A2594" s="23">
        <v>2583</v>
      </c>
      <c r="B2594" s="24">
        <v>11218568</v>
      </c>
      <c r="C2594" s="25">
        <v>0</v>
      </c>
      <c r="D2594" s="25" t="s">
        <v>1758</v>
      </c>
      <c r="E2594" s="26" t="s">
        <v>1757</v>
      </c>
      <c r="F2594" s="23" t="s">
        <v>110</v>
      </c>
      <c r="G2594" s="23" t="s">
        <v>245</v>
      </c>
      <c r="H2594" s="30"/>
      <c r="I2594" s="29"/>
    </row>
    <row r="2595" spans="1:9" s="4" customFormat="1" ht="30" customHeight="1" x14ac:dyDescent="0.25">
      <c r="A2595" s="23">
        <v>2584</v>
      </c>
      <c r="B2595" s="24">
        <v>11218569</v>
      </c>
      <c r="C2595" s="25">
        <v>1</v>
      </c>
      <c r="D2595" s="25" t="s">
        <v>410</v>
      </c>
      <c r="E2595" s="26" t="s">
        <v>779</v>
      </c>
      <c r="F2595" s="23" t="s">
        <v>110</v>
      </c>
      <c r="G2595" s="23" t="s">
        <v>111</v>
      </c>
      <c r="H2595" s="30"/>
      <c r="I2595" s="29"/>
    </row>
    <row r="2596" spans="1:9" s="4" customFormat="1" ht="30" customHeight="1" x14ac:dyDescent="0.25">
      <c r="A2596" s="30">
        <v>2585</v>
      </c>
      <c r="B2596" s="24">
        <v>11218570</v>
      </c>
      <c r="C2596" s="25">
        <v>1</v>
      </c>
      <c r="D2596" s="25" t="s">
        <v>1759</v>
      </c>
      <c r="E2596" s="26" t="s">
        <v>768</v>
      </c>
      <c r="F2596" s="23" t="s">
        <v>110</v>
      </c>
      <c r="G2596" s="23" t="s">
        <v>245</v>
      </c>
      <c r="H2596" s="30"/>
      <c r="I2596" s="29"/>
    </row>
    <row r="2597" spans="1:9" s="4" customFormat="1" ht="30" customHeight="1" x14ac:dyDescent="0.25">
      <c r="A2597" s="23">
        <v>2586</v>
      </c>
      <c r="B2597" s="24">
        <v>11218571</v>
      </c>
      <c r="C2597" s="25">
        <v>1</v>
      </c>
      <c r="D2597" s="25" t="s">
        <v>656</v>
      </c>
      <c r="E2597" s="26" t="s">
        <v>768</v>
      </c>
      <c r="F2597" s="23" t="s">
        <v>110</v>
      </c>
      <c r="G2597" s="23" t="s">
        <v>111</v>
      </c>
      <c r="H2597" s="30"/>
      <c r="I2597" s="29"/>
    </row>
    <row r="2598" spans="1:9" s="4" customFormat="1" ht="30" customHeight="1" x14ac:dyDescent="0.25">
      <c r="A2598" s="23">
        <v>2587</v>
      </c>
      <c r="B2598" s="24">
        <v>11218572</v>
      </c>
      <c r="C2598" s="25">
        <v>1</v>
      </c>
      <c r="D2598" s="25" t="s">
        <v>1269</v>
      </c>
      <c r="E2598" s="26" t="s">
        <v>768</v>
      </c>
      <c r="F2598" s="23" t="s">
        <v>110</v>
      </c>
      <c r="G2598" s="23" t="s">
        <v>245</v>
      </c>
      <c r="H2598" s="30"/>
      <c r="I2598" s="29"/>
    </row>
    <row r="2599" spans="1:9" s="4" customFormat="1" ht="30" customHeight="1" x14ac:dyDescent="0.25">
      <c r="A2599" s="30">
        <v>2588</v>
      </c>
      <c r="B2599" s="24">
        <v>11218573</v>
      </c>
      <c r="C2599" s="25">
        <v>0</v>
      </c>
      <c r="D2599" s="25" t="s">
        <v>1464</v>
      </c>
      <c r="E2599" s="26" t="s">
        <v>786</v>
      </c>
      <c r="F2599" s="23" t="s">
        <v>110</v>
      </c>
      <c r="G2599" s="23" t="s">
        <v>111</v>
      </c>
      <c r="H2599" s="30"/>
      <c r="I2599" s="29"/>
    </row>
    <row r="2600" spans="1:9" s="4" customFormat="1" ht="30" customHeight="1" x14ac:dyDescent="0.25">
      <c r="A2600" s="23">
        <v>2589</v>
      </c>
      <c r="B2600" s="24">
        <v>11218574</v>
      </c>
      <c r="C2600" s="25">
        <v>1</v>
      </c>
      <c r="D2600" s="25" t="s">
        <v>1760</v>
      </c>
      <c r="E2600" s="26" t="s">
        <v>1021</v>
      </c>
      <c r="F2600" s="23" t="s">
        <v>110</v>
      </c>
      <c r="G2600" s="23" t="s">
        <v>111</v>
      </c>
      <c r="H2600" s="30"/>
      <c r="I2600" s="29"/>
    </row>
    <row r="2601" spans="1:9" s="4" customFormat="1" ht="30" customHeight="1" x14ac:dyDescent="0.25">
      <c r="A2601" s="23">
        <v>2590</v>
      </c>
      <c r="B2601" s="24">
        <v>11218575</v>
      </c>
      <c r="C2601" s="25">
        <v>1</v>
      </c>
      <c r="D2601" s="25" t="s">
        <v>1761</v>
      </c>
      <c r="E2601" s="26" t="s">
        <v>106</v>
      </c>
      <c r="F2601" s="23" t="s">
        <v>110</v>
      </c>
      <c r="G2601" s="23" t="s">
        <v>245</v>
      </c>
      <c r="H2601" s="30"/>
      <c r="I2601" s="29"/>
    </row>
    <row r="2602" spans="1:9" s="4" customFormat="1" ht="30" customHeight="1" x14ac:dyDescent="0.25">
      <c r="A2602" s="30">
        <v>2591</v>
      </c>
      <c r="B2602" s="24">
        <v>11218576</v>
      </c>
      <c r="C2602" s="25">
        <v>1</v>
      </c>
      <c r="D2602" s="25" t="s">
        <v>432</v>
      </c>
      <c r="E2602" s="26" t="s">
        <v>106</v>
      </c>
      <c r="F2602" s="23" t="s">
        <v>110</v>
      </c>
      <c r="G2602" s="23" t="s">
        <v>111</v>
      </c>
      <c r="H2602" s="30"/>
      <c r="I2602" s="29"/>
    </row>
    <row r="2603" spans="1:9" s="4" customFormat="1" ht="30" customHeight="1" x14ac:dyDescent="0.25">
      <c r="A2603" s="23">
        <v>2592</v>
      </c>
      <c r="B2603" s="24">
        <v>11218577</v>
      </c>
      <c r="C2603" s="25">
        <v>1</v>
      </c>
      <c r="D2603" s="25" t="s">
        <v>214</v>
      </c>
      <c r="E2603" s="26" t="s">
        <v>810</v>
      </c>
      <c r="F2603" s="23" t="s">
        <v>110</v>
      </c>
      <c r="G2603" s="23" t="s">
        <v>245</v>
      </c>
      <c r="H2603" s="30"/>
      <c r="I2603" s="29"/>
    </row>
    <row r="2604" spans="1:9" s="4" customFormat="1" ht="30" customHeight="1" x14ac:dyDescent="0.25">
      <c r="A2604" s="23">
        <v>2593</v>
      </c>
      <c r="B2604" s="24">
        <v>11218578</v>
      </c>
      <c r="C2604" s="25">
        <v>1</v>
      </c>
      <c r="D2604" s="25" t="s">
        <v>1762</v>
      </c>
      <c r="E2604" s="26" t="s">
        <v>811</v>
      </c>
      <c r="F2604" s="23" t="s">
        <v>110</v>
      </c>
      <c r="G2604" s="23" t="s">
        <v>111</v>
      </c>
      <c r="H2604" s="30"/>
      <c r="I2604" s="29"/>
    </row>
    <row r="2605" spans="1:9" s="4" customFormat="1" ht="30" customHeight="1" x14ac:dyDescent="0.25">
      <c r="A2605" s="30">
        <v>2594</v>
      </c>
      <c r="B2605" s="24">
        <v>11218579</v>
      </c>
      <c r="C2605" s="25">
        <v>0</v>
      </c>
      <c r="D2605" s="25" t="s">
        <v>1763</v>
      </c>
      <c r="E2605" s="26" t="s">
        <v>1029</v>
      </c>
      <c r="F2605" s="23" t="s">
        <v>110</v>
      </c>
      <c r="G2605" s="23" t="s">
        <v>245</v>
      </c>
      <c r="H2605" s="30"/>
      <c r="I2605" s="29"/>
    </row>
    <row r="2606" spans="1:9" s="4" customFormat="1" ht="30" customHeight="1" x14ac:dyDescent="0.25">
      <c r="A2606" s="23">
        <v>2595</v>
      </c>
      <c r="B2606" s="24">
        <v>11218580</v>
      </c>
      <c r="C2606" s="25">
        <v>1</v>
      </c>
      <c r="D2606" s="25" t="s">
        <v>259</v>
      </c>
      <c r="E2606" s="26" t="s">
        <v>825</v>
      </c>
      <c r="F2606" s="23" t="s">
        <v>110</v>
      </c>
      <c r="G2606" s="23" t="s">
        <v>111</v>
      </c>
      <c r="H2606" s="30"/>
      <c r="I2606" s="29"/>
    </row>
    <row r="2607" spans="1:9" s="4" customFormat="1" ht="30" customHeight="1" x14ac:dyDescent="0.25">
      <c r="A2607" s="23">
        <v>2596</v>
      </c>
      <c r="B2607" s="24">
        <v>11218581</v>
      </c>
      <c r="C2607" s="25">
        <v>1</v>
      </c>
      <c r="D2607" s="25" t="s">
        <v>300</v>
      </c>
      <c r="E2607" s="26" t="s">
        <v>95</v>
      </c>
      <c r="F2607" s="23" t="s">
        <v>110</v>
      </c>
      <c r="G2607" s="23" t="s">
        <v>245</v>
      </c>
      <c r="H2607" s="30"/>
      <c r="I2607" s="29"/>
    </row>
    <row r="2608" spans="1:9" s="4" customFormat="1" ht="30" customHeight="1" x14ac:dyDescent="0.25">
      <c r="A2608" s="30">
        <v>2597</v>
      </c>
      <c r="B2608" s="24">
        <v>11218582</v>
      </c>
      <c r="C2608" s="25">
        <v>1</v>
      </c>
      <c r="D2608" s="25" t="s">
        <v>831</v>
      </c>
      <c r="E2608" s="26" t="s">
        <v>95</v>
      </c>
      <c r="F2608" s="23" t="s">
        <v>110</v>
      </c>
      <c r="G2608" s="23" t="s">
        <v>111</v>
      </c>
      <c r="H2608" s="30"/>
      <c r="I2608" s="29"/>
    </row>
    <row r="2609" spans="1:9" s="4" customFormat="1" ht="30" customHeight="1" x14ac:dyDescent="0.25">
      <c r="A2609" s="23">
        <v>2598</v>
      </c>
      <c r="B2609" s="24">
        <v>11218584</v>
      </c>
      <c r="C2609" s="25">
        <v>1</v>
      </c>
      <c r="D2609" s="25" t="s">
        <v>340</v>
      </c>
      <c r="E2609" s="26" t="s">
        <v>251</v>
      </c>
      <c r="F2609" s="23" t="s">
        <v>302</v>
      </c>
      <c r="G2609" s="23" t="s">
        <v>303</v>
      </c>
      <c r="H2609" s="30"/>
      <c r="I2609" s="29"/>
    </row>
    <row r="2610" spans="1:9" s="4" customFormat="1" ht="30" customHeight="1" x14ac:dyDescent="0.25">
      <c r="A2610" s="23">
        <v>2599</v>
      </c>
      <c r="B2610" s="24">
        <v>11218585</v>
      </c>
      <c r="C2610" s="25">
        <v>1</v>
      </c>
      <c r="D2610" s="25" t="s">
        <v>1764</v>
      </c>
      <c r="E2610" s="26" t="s">
        <v>68</v>
      </c>
      <c r="F2610" s="23" t="s">
        <v>302</v>
      </c>
      <c r="G2610" s="23" t="s">
        <v>303</v>
      </c>
      <c r="H2610" s="30"/>
      <c r="I2610" s="29"/>
    </row>
    <row r="2611" spans="1:9" s="4" customFormat="1" ht="30" customHeight="1" x14ac:dyDescent="0.25">
      <c r="A2611" s="30">
        <v>2600</v>
      </c>
      <c r="B2611" s="24">
        <v>11218587</v>
      </c>
      <c r="C2611" s="25">
        <v>1</v>
      </c>
      <c r="D2611" s="25" t="s">
        <v>437</v>
      </c>
      <c r="E2611" s="26" t="s">
        <v>387</v>
      </c>
      <c r="F2611" s="23" t="s">
        <v>302</v>
      </c>
      <c r="G2611" s="23" t="s">
        <v>303</v>
      </c>
      <c r="H2611" s="30"/>
      <c r="I2611" s="29"/>
    </row>
    <row r="2612" spans="1:9" s="4" customFormat="1" ht="30" customHeight="1" x14ac:dyDescent="0.25">
      <c r="A2612" s="23">
        <v>2601</v>
      </c>
      <c r="B2612" s="24">
        <v>11218589</v>
      </c>
      <c r="C2612" s="25">
        <v>0</v>
      </c>
      <c r="D2612" s="25" t="s">
        <v>527</v>
      </c>
      <c r="E2612" s="26" t="s">
        <v>528</v>
      </c>
      <c r="F2612" s="23" t="s">
        <v>302</v>
      </c>
      <c r="G2612" s="23" t="s">
        <v>303</v>
      </c>
      <c r="H2612" s="30"/>
      <c r="I2612" s="29"/>
    </row>
    <row r="2613" spans="1:9" s="4" customFormat="1" ht="30" customHeight="1" x14ac:dyDescent="0.25">
      <c r="A2613" s="23">
        <v>2602</v>
      </c>
      <c r="B2613" s="24">
        <v>11218590</v>
      </c>
      <c r="C2613" s="25">
        <v>1</v>
      </c>
      <c r="D2613" s="25" t="s">
        <v>1765</v>
      </c>
      <c r="E2613" s="26" t="s">
        <v>98</v>
      </c>
      <c r="F2613" s="23" t="s">
        <v>302</v>
      </c>
      <c r="G2613" s="23" t="s">
        <v>303</v>
      </c>
      <c r="H2613" s="30"/>
      <c r="I2613" s="29"/>
    </row>
    <row r="2614" spans="1:9" s="4" customFormat="1" ht="30" customHeight="1" x14ac:dyDescent="0.25">
      <c r="A2614" s="30">
        <v>2603</v>
      </c>
      <c r="B2614" s="24">
        <v>11218591</v>
      </c>
      <c r="C2614" s="25">
        <v>1</v>
      </c>
      <c r="D2614" s="25" t="s">
        <v>506</v>
      </c>
      <c r="E2614" s="26" t="s">
        <v>98</v>
      </c>
      <c r="F2614" s="23" t="s">
        <v>302</v>
      </c>
      <c r="G2614" s="23" t="s">
        <v>303</v>
      </c>
      <c r="H2614" s="30"/>
      <c r="I2614" s="29"/>
    </row>
    <row r="2615" spans="1:9" s="4" customFormat="1" ht="30" customHeight="1" x14ac:dyDescent="0.25">
      <c r="A2615" s="23">
        <v>2604</v>
      </c>
      <c r="B2615" s="24">
        <v>11218593</v>
      </c>
      <c r="C2615" s="25">
        <v>1</v>
      </c>
      <c r="D2615" s="25" t="s">
        <v>1766</v>
      </c>
      <c r="E2615" s="26" t="s">
        <v>590</v>
      </c>
      <c r="F2615" s="23" t="s">
        <v>302</v>
      </c>
      <c r="G2615" s="23" t="s">
        <v>303</v>
      </c>
      <c r="H2615" s="30"/>
      <c r="I2615" s="29"/>
    </row>
    <row r="2616" spans="1:9" s="4" customFormat="1" ht="30" customHeight="1" x14ac:dyDescent="0.25">
      <c r="A2616" s="23">
        <v>2605</v>
      </c>
      <c r="B2616" s="24">
        <v>11218594</v>
      </c>
      <c r="C2616" s="25">
        <v>1</v>
      </c>
      <c r="D2616" s="25" t="s">
        <v>756</v>
      </c>
      <c r="E2616" s="26" t="s">
        <v>665</v>
      </c>
      <c r="F2616" s="23" t="s">
        <v>302</v>
      </c>
      <c r="G2616" s="23" t="s">
        <v>303</v>
      </c>
      <c r="H2616" s="30"/>
      <c r="I2616" s="29"/>
    </row>
    <row r="2617" spans="1:9" s="4" customFormat="1" ht="30" customHeight="1" x14ac:dyDescent="0.25">
      <c r="A2617" s="30">
        <v>2606</v>
      </c>
      <c r="B2617" s="24">
        <v>11218597</v>
      </c>
      <c r="C2617" s="25">
        <v>1</v>
      </c>
      <c r="D2617" s="25" t="s">
        <v>432</v>
      </c>
      <c r="E2617" s="26" t="s">
        <v>779</v>
      </c>
      <c r="F2617" s="23" t="s">
        <v>302</v>
      </c>
      <c r="G2617" s="23" t="s">
        <v>303</v>
      </c>
      <c r="H2617" s="30"/>
      <c r="I2617" s="29"/>
    </row>
    <row r="2618" spans="1:9" s="4" customFormat="1" ht="30" customHeight="1" x14ac:dyDescent="0.25">
      <c r="A2618" s="23">
        <v>2607</v>
      </c>
      <c r="B2618" s="24">
        <v>11218598</v>
      </c>
      <c r="C2618" s="25">
        <v>1</v>
      </c>
      <c r="D2618" s="25" t="s">
        <v>592</v>
      </c>
      <c r="E2618" s="26" t="s">
        <v>834</v>
      </c>
      <c r="F2618" s="23" t="s">
        <v>302</v>
      </c>
      <c r="G2618" s="23" t="s">
        <v>303</v>
      </c>
      <c r="H2618" s="30"/>
      <c r="I2618" s="29"/>
    </row>
    <row r="2619" spans="1:9" s="4" customFormat="1" ht="30" customHeight="1" x14ac:dyDescent="0.25">
      <c r="A2619" s="23">
        <v>2608</v>
      </c>
      <c r="B2619" s="24">
        <v>11218601</v>
      </c>
      <c r="C2619" s="25">
        <v>1</v>
      </c>
      <c r="D2619" s="25" t="s">
        <v>1422</v>
      </c>
      <c r="E2619" s="26" t="s">
        <v>139</v>
      </c>
      <c r="F2619" s="23" t="s">
        <v>153</v>
      </c>
      <c r="G2619" s="23" t="s">
        <v>154</v>
      </c>
      <c r="H2619" s="30"/>
      <c r="I2619" s="29"/>
    </row>
    <row r="2620" spans="1:9" s="4" customFormat="1" ht="30" customHeight="1" x14ac:dyDescent="0.25">
      <c r="A2620" s="30">
        <v>2609</v>
      </c>
      <c r="B2620" s="24">
        <v>11218603</v>
      </c>
      <c r="C2620" s="25">
        <v>0</v>
      </c>
      <c r="D2620" s="25" t="s">
        <v>1767</v>
      </c>
      <c r="E2620" s="26" t="s">
        <v>355</v>
      </c>
      <c r="F2620" s="23" t="s">
        <v>153</v>
      </c>
      <c r="G2620" s="23" t="s">
        <v>154</v>
      </c>
      <c r="H2620" s="30"/>
      <c r="I2620" s="29"/>
    </row>
    <row r="2621" spans="1:9" s="4" customFormat="1" ht="30" customHeight="1" x14ac:dyDescent="0.25">
      <c r="A2621" s="23">
        <v>2610</v>
      </c>
      <c r="B2621" s="24">
        <v>11218604</v>
      </c>
      <c r="C2621" s="25">
        <v>0</v>
      </c>
      <c r="D2621" s="25" t="s">
        <v>606</v>
      </c>
      <c r="E2621" s="26" t="s">
        <v>1768</v>
      </c>
      <c r="F2621" s="23" t="s">
        <v>153</v>
      </c>
      <c r="G2621" s="23" t="s">
        <v>154</v>
      </c>
      <c r="H2621" s="30"/>
      <c r="I2621" s="29"/>
    </row>
    <row r="2622" spans="1:9" s="4" customFormat="1" ht="30" customHeight="1" x14ac:dyDescent="0.25">
      <c r="A2622" s="23">
        <v>2611</v>
      </c>
      <c r="B2622" s="24">
        <v>11218605</v>
      </c>
      <c r="C2622" s="25">
        <v>1</v>
      </c>
      <c r="D2622" s="25" t="s">
        <v>109</v>
      </c>
      <c r="E2622" s="26" t="s">
        <v>123</v>
      </c>
      <c r="F2622" s="23" t="s">
        <v>153</v>
      </c>
      <c r="G2622" s="23" t="s">
        <v>154</v>
      </c>
      <c r="H2622" s="30"/>
      <c r="I2622" s="29"/>
    </row>
    <row r="2623" spans="1:9" s="4" customFormat="1" ht="30" customHeight="1" x14ac:dyDescent="0.25">
      <c r="A2623" s="30">
        <v>2612</v>
      </c>
      <c r="B2623" s="24">
        <v>11218607</v>
      </c>
      <c r="C2623" s="25">
        <v>0</v>
      </c>
      <c r="D2623" s="25" t="s">
        <v>1769</v>
      </c>
      <c r="E2623" s="26" t="s">
        <v>461</v>
      </c>
      <c r="F2623" s="23" t="s">
        <v>153</v>
      </c>
      <c r="G2623" s="23" t="s">
        <v>154</v>
      </c>
      <c r="H2623" s="30"/>
      <c r="I2623" s="29"/>
    </row>
    <row r="2624" spans="1:9" s="4" customFormat="1" ht="30" customHeight="1" x14ac:dyDescent="0.25">
      <c r="A2624" s="23">
        <v>2613</v>
      </c>
      <c r="B2624" s="24">
        <v>11218608</v>
      </c>
      <c r="C2624" s="25">
        <v>0</v>
      </c>
      <c r="D2624" s="25" t="s">
        <v>215</v>
      </c>
      <c r="E2624" s="26" t="s">
        <v>467</v>
      </c>
      <c r="F2624" s="23" t="s">
        <v>153</v>
      </c>
      <c r="G2624" s="23" t="s">
        <v>154</v>
      </c>
      <c r="H2624" s="30"/>
      <c r="I2624" s="29"/>
    </row>
    <row r="2625" spans="1:9" s="4" customFormat="1" ht="30" customHeight="1" x14ac:dyDescent="0.25">
      <c r="A2625" s="23">
        <v>2614</v>
      </c>
      <c r="B2625" s="24">
        <v>11218609</v>
      </c>
      <c r="C2625" s="25">
        <v>0</v>
      </c>
      <c r="D2625" s="25" t="s">
        <v>1770</v>
      </c>
      <c r="E2625" s="26" t="s">
        <v>519</v>
      </c>
      <c r="F2625" s="23" t="s">
        <v>153</v>
      </c>
      <c r="G2625" s="23" t="s">
        <v>154</v>
      </c>
      <c r="H2625" s="30"/>
      <c r="I2625" s="29"/>
    </row>
    <row r="2626" spans="1:9" s="4" customFormat="1" ht="30" customHeight="1" x14ac:dyDescent="0.25">
      <c r="A2626" s="30">
        <v>2615</v>
      </c>
      <c r="B2626" s="24">
        <v>11218611</v>
      </c>
      <c r="C2626" s="25">
        <v>1</v>
      </c>
      <c r="D2626" s="25" t="s">
        <v>1271</v>
      </c>
      <c r="E2626" s="26" t="s">
        <v>98</v>
      </c>
      <c r="F2626" s="23" t="s">
        <v>153</v>
      </c>
      <c r="G2626" s="23" t="s">
        <v>154</v>
      </c>
      <c r="H2626" s="30"/>
      <c r="I2626" s="29"/>
    </row>
    <row r="2627" spans="1:9" s="4" customFormat="1" ht="30" customHeight="1" x14ac:dyDescent="0.25">
      <c r="A2627" s="23">
        <v>2616</v>
      </c>
      <c r="B2627" s="24">
        <v>11218614</v>
      </c>
      <c r="C2627" s="25">
        <v>1</v>
      </c>
      <c r="D2627" s="25" t="s">
        <v>109</v>
      </c>
      <c r="E2627" s="26" t="s">
        <v>590</v>
      </c>
      <c r="F2627" s="23" t="s">
        <v>153</v>
      </c>
      <c r="G2627" s="23" t="s">
        <v>154</v>
      </c>
      <c r="H2627" s="30"/>
      <c r="I2627" s="29"/>
    </row>
    <row r="2628" spans="1:9" s="4" customFormat="1" ht="30" customHeight="1" x14ac:dyDescent="0.25">
      <c r="A2628" s="23">
        <v>2617</v>
      </c>
      <c r="B2628" s="24">
        <v>11218615</v>
      </c>
      <c r="C2628" s="25">
        <v>0</v>
      </c>
      <c r="D2628" s="25" t="s">
        <v>1771</v>
      </c>
      <c r="E2628" s="26" t="s">
        <v>597</v>
      </c>
      <c r="F2628" s="23" t="s">
        <v>153</v>
      </c>
      <c r="G2628" s="23" t="s">
        <v>154</v>
      </c>
      <c r="H2628" s="30"/>
      <c r="I2628" s="29"/>
    </row>
    <row r="2629" spans="1:9" s="4" customFormat="1" ht="30" customHeight="1" x14ac:dyDescent="0.25">
      <c r="A2629" s="30">
        <v>2618</v>
      </c>
      <c r="B2629" s="24">
        <v>11218618</v>
      </c>
      <c r="C2629" s="25">
        <v>1</v>
      </c>
      <c r="D2629" s="25" t="s">
        <v>1772</v>
      </c>
      <c r="E2629" s="26" t="s">
        <v>626</v>
      </c>
      <c r="F2629" s="23" t="s">
        <v>153</v>
      </c>
      <c r="G2629" s="23" t="s">
        <v>154</v>
      </c>
      <c r="H2629" s="30"/>
      <c r="I2629" s="29"/>
    </row>
    <row r="2630" spans="1:9" s="4" customFormat="1" ht="30" customHeight="1" x14ac:dyDescent="0.25">
      <c r="A2630" s="23">
        <v>2619</v>
      </c>
      <c r="B2630" s="24">
        <v>11218620</v>
      </c>
      <c r="C2630" s="25">
        <v>0</v>
      </c>
      <c r="D2630" s="25" t="s">
        <v>1487</v>
      </c>
      <c r="E2630" s="26" t="s">
        <v>1773</v>
      </c>
      <c r="F2630" s="23" t="s">
        <v>153</v>
      </c>
      <c r="G2630" s="23" t="s">
        <v>154</v>
      </c>
      <c r="H2630" s="30"/>
      <c r="I2630" s="29"/>
    </row>
    <row r="2631" spans="1:9" s="4" customFormat="1" ht="30" customHeight="1" x14ac:dyDescent="0.25">
      <c r="A2631" s="23">
        <v>2620</v>
      </c>
      <c r="B2631" s="24">
        <v>11218623</v>
      </c>
      <c r="C2631" s="25">
        <v>0</v>
      </c>
      <c r="D2631" s="25" t="s">
        <v>1774</v>
      </c>
      <c r="E2631" s="26" t="s">
        <v>674</v>
      </c>
      <c r="F2631" s="23" t="s">
        <v>153</v>
      </c>
      <c r="G2631" s="23" t="s">
        <v>154</v>
      </c>
      <c r="H2631" s="30"/>
      <c r="I2631" s="29"/>
    </row>
    <row r="2632" spans="1:9" s="4" customFormat="1" ht="30" customHeight="1" x14ac:dyDescent="0.25">
      <c r="A2632" s="30">
        <v>2621</v>
      </c>
      <c r="B2632" s="24">
        <v>11218624</v>
      </c>
      <c r="C2632" s="25">
        <v>1</v>
      </c>
      <c r="D2632" s="25" t="s">
        <v>1775</v>
      </c>
      <c r="E2632" s="26" t="s">
        <v>113</v>
      </c>
      <c r="F2632" s="23" t="s">
        <v>153</v>
      </c>
      <c r="G2632" s="23" t="s">
        <v>154</v>
      </c>
      <c r="H2632" s="30"/>
      <c r="I2632" s="29"/>
    </row>
    <row r="2633" spans="1:9" s="4" customFormat="1" ht="30" customHeight="1" x14ac:dyDescent="0.25">
      <c r="A2633" s="23">
        <v>2622</v>
      </c>
      <c r="B2633" s="24">
        <v>11218625</v>
      </c>
      <c r="C2633" s="25">
        <v>1</v>
      </c>
      <c r="D2633" s="25" t="s">
        <v>411</v>
      </c>
      <c r="E2633" s="26" t="s">
        <v>152</v>
      </c>
      <c r="F2633" s="23" t="s">
        <v>153</v>
      </c>
      <c r="G2633" s="23" t="s">
        <v>154</v>
      </c>
      <c r="H2633" s="30"/>
      <c r="I2633" s="29"/>
    </row>
    <row r="2634" spans="1:9" s="4" customFormat="1" ht="30" customHeight="1" x14ac:dyDescent="0.25">
      <c r="A2634" s="23">
        <v>2623</v>
      </c>
      <c r="B2634" s="24">
        <v>11218627</v>
      </c>
      <c r="C2634" s="25">
        <v>1</v>
      </c>
      <c r="D2634" s="25" t="s">
        <v>1776</v>
      </c>
      <c r="E2634" s="26" t="s">
        <v>159</v>
      </c>
      <c r="F2634" s="23" t="s">
        <v>153</v>
      </c>
      <c r="G2634" s="23" t="s">
        <v>154</v>
      </c>
      <c r="H2634" s="30"/>
      <c r="I2634" s="29"/>
    </row>
    <row r="2635" spans="1:9" s="4" customFormat="1" ht="30" customHeight="1" x14ac:dyDescent="0.25">
      <c r="A2635" s="30">
        <v>2624</v>
      </c>
      <c r="B2635" s="24">
        <v>11218629</v>
      </c>
      <c r="C2635" s="25">
        <v>1</v>
      </c>
      <c r="D2635" s="25" t="s">
        <v>1258</v>
      </c>
      <c r="E2635" s="26" t="s">
        <v>106</v>
      </c>
      <c r="F2635" s="23" t="s">
        <v>153</v>
      </c>
      <c r="G2635" s="23" t="s">
        <v>154</v>
      </c>
      <c r="H2635" s="30"/>
      <c r="I2635" s="29"/>
    </row>
    <row r="2636" spans="1:9" s="4" customFormat="1" ht="30" customHeight="1" x14ac:dyDescent="0.25">
      <c r="A2636" s="23">
        <v>2625</v>
      </c>
      <c r="B2636" s="24">
        <v>11218630</v>
      </c>
      <c r="C2636" s="25">
        <v>1</v>
      </c>
      <c r="D2636" s="25" t="s">
        <v>967</v>
      </c>
      <c r="E2636" s="26" t="s">
        <v>106</v>
      </c>
      <c r="F2636" s="23" t="s">
        <v>153</v>
      </c>
      <c r="G2636" s="23" t="s">
        <v>154</v>
      </c>
      <c r="H2636" s="30"/>
      <c r="I2636" s="29"/>
    </row>
    <row r="2637" spans="1:9" s="4" customFormat="1" ht="30" customHeight="1" x14ac:dyDescent="0.25">
      <c r="A2637" s="23">
        <v>2626</v>
      </c>
      <c r="B2637" s="24">
        <v>11218631</v>
      </c>
      <c r="C2637" s="25">
        <v>1</v>
      </c>
      <c r="D2637" s="25" t="s">
        <v>1473</v>
      </c>
      <c r="E2637" s="26" t="s">
        <v>106</v>
      </c>
      <c r="F2637" s="23" t="s">
        <v>153</v>
      </c>
      <c r="G2637" s="23" t="s">
        <v>154</v>
      </c>
      <c r="H2637" s="30"/>
      <c r="I2637" s="29"/>
    </row>
    <row r="2638" spans="1:9" s="4" customFormat="1" ht="30" customHeight="1" x14ac:dyDescent="0.25">
      <c r="A2638" s="30">
        <v>2627</v>
      </c>
      <c r="B2638" s="24">
        <v>11218633</v>
      </c>
      <c r="C2638" s="25">
        <v>1</v>
      </c>
      <c r="D2638" s="25" t="s">
        <v>1777</v>
      </c>
      <c r="E2638" s="26" t="s">
        <v>95</v>
      </c>
      <c r="F2638" s="23" t="s">
        <v>153</v>
      </c>
      <c r="G2638" s="23" t="s">
        <v>154</v>
      </c>
      <c r="H2638" s="30"/>
      <c r="I2638" s="29"/>
    </row>
    <row r="2639" spans="1:9" s="4" customFormat="1" ht="30" customHeight="1" x14ac:dyDescent="0.25">
      <c r="A2639" s="23">
        <v>2628</v>
      </c>
      <c r="B2639" s="24">
        <v>11218634</v>
      </c>
      <c r="C2639" s="25">
        <v>1</v>
      </c>
      <c r="D2639" s="25" t="s">
        <v>1778</v>
      </c>
      <c r="E2639" s="26" t="s">
        <v>139</v>
      </c>
      <c r="F2639" s="23" t="s">
        <v>211</v>
      </c>
      <c r="G2639" s="23" t="s">
        <v>324</v>
      </c>
      <c r="H2639" s="30"/>
      <c r="I2639" s="29"/>
    </row>
    <row r="2640" spans="1:9" s="4" customFormat="1" ht="30" customHeight="1" x14ac:dyDescent="0.25">
      <c r="A2640" s="23">
        <v>2629</v>
      </c>
      <c r="B2640" s="24">
        <v>11218635</v>
      </c>
      <c r="C2640" s="25">
        <v>1</v>
      </c>
      <c r="D2640" s="25" t="s">
        <v>591</v>
      </c>
      <c r="E2640" s="26" t="s">
        <v>139</v>
      </c>
      <c r="F2640" s="23" t="s">
        <v>211</v>
      </c>
      <c r="G2640" s="23" t="s">
        <v>212</v>
      </c>
      <c r="H2640" s="30"/>
      <c r="I2640" s="29"/>
    </row>
    <row r="2641" spans="1:9" s="4" customFormat="1" ht="30" customHeight="1" x14ac:dyDescent="0.25">
      <c r="A2641" s="30">
        <v>2630</v>
      </c>
      <c r="B2641" s="24">
        <v>11218636</v>
      </c>
      <c r="C2641" s="25">
        <v>1</v>
      </c>
      <c r="D2641" s="25" t="s">
        <v>508</v>
      </c>
      <c r="E2641" s="26" t="s">
        <v>139</v>
      </c>
      <c r="F2641" s="23" t="s">
        <v>211</v>
      </c>
      <c r="G2641" s="23" t="s">
        <v>324</v>
      </c>
      <c r="H2641" s="30"/>
      <c r="I2641" s="29"/>
    </row>
    <row r="2642" spans="1:9" s="4" customFormat="1" ht="30" customHeight="1" x14ac:dyDescent="0.25">
      <c r="A2642" s="23">
        <v>2631</v>
      </c>
      <c r="B2642" s="24">
        <v>11218637</v>
      </c>
      <c r="C2642" s="25">
        <v>1</v>
      </c>
      <c r="D2642" s="25" t="s">
        <v>1779</v>
      </c>
      <c r="E2642" s="26" t="s">
        <v>139</v>
      </c>
      <c r="F2642" s="23" t="s">
        <v>211</v>
      </c>
      <c r="G2642" s="23" t="s">
        <v>212</v>
      </c>
      <c r="H2642" s="30"/>
      <c r="I2642" s="29"/>
    </row>
    <row r="2643" spans="1:9" s="4" customFormat="1" ht="30" customHeight="1" x14ac:dyDescent="0.25">
      <c r="A2643" s="23">
        <v>2632</v>
      </c>
      <c r="B2643" s="24">
        <v>11218638</v>
      </c>
      <c r="C2643" s="25">
        <v>1</v>
      </c>
      <c r="D2643" s="25" t="s">
        <v>97</v>
      </c>
      <c r="E2643" s="26" t="s">
        <v>139</v>
      </c>
      <c r="F2643" s="23" t="s">
        <v>211</v>
      </c>
      <c r="G2643" s="23" t="s">
        <v>324</v>
      </c>
      <c r="H2643" s="30"/>
      <c r="I2643" s="29"/>
    </row>
    <row r="2644" spans="1:9" s="4" customFormat="1" ht="30" customHeight="1" x14ac:dyDescent="0.25">
      <c r="A2644" s="30">
        <v>2633</v>
      </c>
      <c r="B2644" s="24">
        <v>11218639</v>
      </c>
      <c r="C2644" s="25">
        <v>1</v>
      </c>
      <c r="D2644" s="25" t="s">
        <v>226</v>
      </c>
      <c r="E2644" s="26" t="s">
        <v>139</v>
      </c>
      <c r="F2644" s="23" t="s">
        <v>211</v>
      </c>
      <c r="G2644" s="23" t="s">
        <v>212</v>
      </c>
      <c r="H2644" s="30"/>
      <c r="I2644" s="29"/>
    </row>
    <row r="2645" spans="1:9" s="4" customFormat="1" ht="30" customHeight="1" x14ac:dyDescent="0.25">
      <c r="A2645" s="23">
        <v>2634</v>
      </c>
      <c r="B2645" s="24">
        <v>11218640</v>
      </c>
      <c r="C2645" s="25">
        <v>0</v>
      </c>
      <c r="D2645" s="25" t="s">
        <v>571</v>
      </c>
      <c r="E2645" s="26" t="s">
        <v>139</v>
      </c>
      <c r="F2645" s="23" t="s">
        <v>211</v>
      </c>
      <c r="G2645" s="23" t="s">
        <v>212</v>
      </c>
      <c r="H2645" s="30"/>
      <c r="I2645" s="29"/>
    </row>
    <row r="2646" spans="1:9" s="4" customFormat="1" ht="30" customHeight="1" x14ac:dyDescent="0.25">
      <c r="A2646" s="23">
        <v>2635</v>
      </c>
      <c r="B2646" s="24">
        <v>11218641</v>
      </c>
      <c r="C2646" s="25">
        <v>1</v>
      </c>
      <c r="D2646" s="25" t="s">
        <v>1780</v>
      </c>
      <c r="E2646" s="26" t="s">
        <v>251</v>
      </c>
      <c r="F2646" s="23" t="s">
        <v>211</v>
      </c>
      <c r="G2646" s="23" t="s">
        <v>324</v>
      </c>
      <c r="H2646" s="30"/>
      <c r="I2646" s="29"/>
    </row>
    <row r="2647" spans="1:9" s="4" customFormat="1" ht="30" customHeight="1" x14ac:dyDescent="0.25">
      <c r="A2647" s="30">
        <v>2636</v>
      </c>
      <c r="B2647" s="24">
        <v>11218643</v>
      </c>
      <c r="C2647" s="25">
        <v>0</v>
      </c>
      <c r="D2647" s="25" t="s">
        <v>1781</v>
      </c>
      <c r="E2647" s="26" t="s">
        <v>264</v>
      </c>
      <c r="F2647" s="23" t="s">
        <v>211</v>
      </c>
      <c r="G2647" s="23" t="s">
        <v>324</v>
      </c>
      <c r="H2647" s="30"/>
      <c r="I2647" s="29"/>
    </row>
    <row r="2648" spans="1:9" s="4" customFormat="1" ht="30" customHeight="1" x14ac:dyDescent="0.25">
      <c r="A2648" s="23">
        <v>2637</v>
      </c>
      <c r="B2648" s="24">
        <v>11218644</v>
      </c>
      <c r="C2648" s="25">
        <v>1</v>
      </c>
      <c r="D2648" s="25" t="s">
        <v>1494</v>
      </c>
      <c r="E2648" s="26" t="s">
        <v>1782</v>
      </c>
      <c r="F2648" s="23" t="s">
        <v>211</v>
      </c>
      <c r="G2648" s="23" t="s">
        <v>212</v>
      </c>
      <c r="H2648" s="30"/>
      <c r="I2648" s="29"/>
    </row>
    <row r="2649" spans="1:9" s="4" customFormat="1" ht="30" customHeight="1" x14ac:dyDescent="0.25">
      <c r="A2649" s="23">
        <v>2638</v>
      </c>
      <c r="B2649" s="24">
        <v>11218645</v>
      </c>
      <c r="C2649" s="25">
        <v>1</v>
      </c>
      <c r="D2649" s="25" t="s">
        <v>639</v>
      </c>
      <c r="E2649" s="26" t="s">
        <v>328</v>
      </c>
      <c r="F2649" s="23" t="s">
        <v>211</v>
      </c>
      <c r="G2649" s="23" t="s">
        <v>324</v>
      </c>
      <c r="H2649" s="30"/>
      <c r="I2649" s="29"/>
    </row>
    <row r="2650" spans="1:9" s="4" customFormat="1" ht="30" customHeight="1" x14ac:dyDescent="0.25">
      <c r="A2650" s="30">
        <v>2639</v>
      </c>
      <c r="B2650" s="24">
        <v>11218646</v>
      </c>
      <c r="C2650" s="25">
        <v>0</v>
      </c>
      <c r="D2650" s="25" t="s">
        <v>1783</v>
      </c>
      <c r="E2650" s="26" t="s">
        <v>1784</v>
      </c>
      <c r="F2650" s="23" t="s">
        <v>211</v>
      </c>
      <c r="G2650" s="23" t="s">
        <v>212</v>
      </c>
      <c r="H2650" s="30"/>
      <c r="I2650" s="29"/>
    </row>
    <row r="2651" spans="1:9" s="4" customFormat="1" ht="30" customHeight="1" x14ac:dyDescent="0.25">
      <c r="A2651" s="23">
        <v>2640</v>
      </c>
      <c r="B2651" s="24">
        <v>11218648</v>
      </c>
      <c r="C2651" s="25">
        <v>0</v>
      </c>
      <c r="D2651" s="25" t="s">
        <v>408</v>
      </c>
      <c r="E2651" s="26" t="s">
        <v>355</v>
      </c>
      <c r="F2651" s="23" t="s">
        <v>211</v>
      </c>
      <c r="G2651" s="23" t="s">
        <v>212</v>
      </c>
      <c r="H2651" s="30"/>
      <c r="I2651" s="29"/>
    </row>
    <row r="2652" spans="1:9" s="4" customFormat="1" ht="30" customHeight="1" x14ac:dyDescent="0.25">
      <c r="A2652" s="23">
        <v>2641</v>
      </c>
      <c r="B2652" s="24">
        <v>11218650</v>
      </c>
      <c r="C2652" s="25">
        <v>0</v>
      </c>
      <c r="D2652" s="25" t="s">
        <v>380</v>
      </c>
      <c r="E2652" s="26" t="s">
        <v>363</v>
      </c>
      <c r="F2652" s="23" t="s">
        <v>211</v>
      </c>
      <c r="G2652" s="23" t="s">
        <v>324</v>
      </c>
      <c r="H2652" s="30"/>
      <c r="I2652" s="29"/>
    </row>
    <row r="2653" spans="1:9" s="4" customFormat="1" ht="30" customHeight="1" x14ac:dyDescent="0.25">
      <c r="A2653" s="30">
        <v>2642</v>
      </c>
      <c r="B2653" s="24">
        <v>11218651</v>
      </c>
      <c r="C2653" s="25">
        <v>0</v>
      </c>
      <c r="D2653" s="25" t="s">
        <v>514</v>
      </c>
      <c r="E2653" s="26" t="s">
        <v>72</v>
      </c>
      <c r="F2653" s="23" t="s">
        <v>211</v>
      </c>
      <c r="G2653" s="23" t="s">
        <v>324</v>
      </c>
      <c r="H2653" s="30"/>
      <c r="I2653" s="29"/>
    </row>
    <row r="2654" spans="1:9" s="4" customFormat="1" ht="30" customHeight="1" x14ac:dyDescent="0.25">
      <c r="A2654" s="23">
        <v>2643</v>
      </c>
      <c r="B2654" s="24">
        <v>11218653</v>
      </c>
      <c r="C2654" s="25">
        <v>1</v>
      </c>
      <c r="D2654" s="25" t="s">
        <v>1630</v>
      </c>
      <c r="E2654" s="26" t="s">
        <v>387</v>
      </c>
      <c r="F2654" s="23" t="s">
        <v>211</v>
      </c>
      <c r="G2654" s="23" t="s">
        <v>324</v>
      </c>
      <c r="H2654" s="30"/>
      <c r="I2654" s="29"/>
    </row>
    <row r="2655" spans="1:9" s="4" customFormat="1" ht="30" customHeight="1" x14ac:dyDescent="0.25">
      <c r="A2655" s="23">
        <v>2644</v>
      </c>
      <c r="B2655" s="24">
        <v>11218655</v>
      </c>
      <c r="C2655" s="25">
        <v>1</v>
      </c>
      <c r="D2655" s="25" t="s">
        <v>226</v>
      </c>
      <c r="E2655" s="26" t="s">
        <v>438</v>
      </c>
      <c r="F2655" s="23" t="s">
        <v>211</v>
      </c>
      <c r="G2655" s="23" t="s">
        <v>324</v>
      </c>
      <c r="H2655" s="30"/>
      <c r="I2655" s="29"/>
    </row>
    <row r="2656" spans="1:9" s="4" customFormat="1" ht="30" customHeight="1" x14ac:dyDescent="0.25">
      <c r="A2656" s="30">
        <v>2645</v>
      </c>
      <c r="B2656" s="24">
        <v>11218656</v>
      </c>
      <c r="C2656" s="25">
        <v>0</v>
      </c>
      <c r="D2656" s="25" t="s">
        <v>1785</v>
      </c>
      <c r="E2656" s="26" t="s">
        <v>456</v>
      </c>
      <c r="F2656" s="23" t="s">
        <v>211</v>
      </c>
      <c r="G2656" s="23" t="s">
        <v>212</v>
      </c>
      <c r="H2656" s="30"/>
      <c r="I2656" s="29"/>
    </row>
    <row r="2657" spans="1:9" s="4" customFormat="1" ht="30" customHeight="1" x14ac:dyDescent="0.25">
      <c r="A2657" s="23">
        <v>2646</v>
      </c>
      <c r="B2657" s="24">
        <v>11218657</v>
      </c>
      <c r="C2657" s="25">
        <v>0</v>
      </c>
      <c r="D2657" s="25" t="s">
        <v>342</v>
      </c>
      <c r="E2657" s="26" t="s">
        <v>456</v>
      </c>
      <c r="F2657" s="23" t="s">
        <v>211</v>
      </c>
      <c r="G2657" s="23" t="s">
        <v>324</v>
      </c>
      <c r="H2657" s="30"/>
      <c r="I2657" s="29"/>
    </row>
    <row r="2658" spans="1:9" s="4" customFormat="1" ht="30" customHeight="1" x14ac:dyDescent="0.25">
      <c r="A2658" s="23">
        <v>2647</v>
      </c>
      <c r="B2658" s="24">
        <v>11218658</v>
      </c>
      <c r="C2658" s="25">
        <v>0</v>
      </c>
      <c r="D2658" s="25" t="s">
        <v>1786</v>
      </c>
      <c r="E2658" s="26" t="s">
        <v>456</v>
      </c>
      <c r="F2658" s="23" t="s">
        <v>211</v>
      </c>
      <c r="G2658" s="23" t="s">
        <v>212</v>
      </c>
      <c r="H2658" s="30"/>
      <c r="I2658" s="29"/>
    </row>
    <row r="2659" spans="1:9" s="4" customFormat="1" ht="30" customHeight="1" x14ac:dyDescent="0.25">
      <c r="A2659" s="30">
        <v>2648</v>
      </c>
      <c r="B2659" s="24">
        <v>11218659</v>
      </c>
      <c r="C2659" s="25">
        <v>0</v>
      </c>
      <c r="D2659" s="25" t="s">
        <v>498</v>
      </c>
      <c r="E2659" s="26" t="s">
        <v>1787</v>
      </c>
      <c r="F2659" s="23" t="s">
        <v>211</v>
      </c>
      <c r="G2659" s="23" t="s">
        <v>324</v>
      </c>
      <c r="H2659" s="30"/>
      <c r="I2659" s="29"/>
    </row>
    <row r="2660" spans="1:9" s="4" customFormat="1" ht="30" customHeight="1" x14ac:dyDescent="0.25">
      <c r="A2660" s="23">
        <v>2649</v>
      </c>
      <c r="B2660" s="24">
        <v>11218660</v>
      </c>
      <c r="C2660" s="25">
        <v>1</v>
      </c>
      <c r="D2660" s="25" t="s">
        <v>297</v>
      </c>
      <c r="E2660" s="26" t="s">
        <v>461</v>
      </c>
      <c r="F2660" s="23" t="s">
        <v>211</v>
      </c>
      <c r="G2660" s="23" t="s">
        <v>212</v>
      </c>
      <c r="H2660" s="30"/>
      <c r="I2660" s="29"/>
    </row>
    <row r="2661" spans="1:9" s="4" customFormat="1" ht="30" customHeight="1" x14ac:dyDescent="0.25">
      <c r="A2661" s="23">
        <v>2650</v>
      </c>
      <c r="B2661" s="24">
        <v>11218661</v>
      </c>
      <c r="C2661" s="25">
        <v>1</v>
      </c>
      <c r="D2661" s="25" t="s">
        <v>259</v>
      </c>
      <c r="E2661" s="26" t="s">
        <v>465</v>
      </c>
      <c r="F2661" s="23" t="s">
        <v>211</v>
      </c>
      <c r="G2661" s="23" t="s">
        <v>324</v>
      </c>
      <c r="H2661" s="30"/>
      <c r="I2661" s="29"/>
    </row>
    <row r="2662" spans="1:9" s="4" customFormat="1" ht="30" customHeight="1" x14ac:dyDescent="0.25">
      <c r="A2662" s="30">
        <v>2651</v>
      </c>
      <c r="B2662" s="24">
        <v>11218662</v>
      </c>
      <c r="C2662" s="25">
        <v>0</v>
      </c>
      <c r="D2662" s="25" t="s">
        <v>380</v>
      </c>
      <c r="E2662" s="26" t="s">
        <v>479</v>
      </c>
      <c r="F2662" s="23" t="s">
        <v>211</v>
      </c>
      <c r="G2662" s="23" t="s">
        <v>212</v>
      </c>
      <c r="H2662" s="30"/>
      <c r="I2662" s="29"/>
    </row>
    <row r="2663" spans="1:9" s="4" customFormat="1" ht="30" customHeight="1" x14ac:dyDescent="0.25">
      <c r="A2663" s="23">
        <v>2652</v>
      </c>
      <c r="B2663" s="24">
        <v>11218663</v>
      </c>
      <c r="C2663" s="25">
        <v>1</v>
      </c>
      <c r="D2663" s="25" t="s">
        <v>259</v>
      </c>
      <c r="E2663" s="26" t="s">
        <v>483</v>
      </c>
      <c r="F2663" s="23" t="s">
        <v>211</v>
      </c>
      <c r="G2663" s="23" t="s">
        <v>324</v>
      </c>
      <c r="H2663" s="30"/>
      <c r="I2663" s="29"/>
    </row>
    <row r="2664" spans="1:9" s="4" customFormat="1" ht="30" customHeight="1" x14ac:dyDescent="0.25">
      <c r="A2664" s="23">
        <v>2653</v>
      </c>
      <c r="B2664" s="24">
        <v>11218664</v>
      </c>
      <c r="C2664" s="25">
        <v>1</v>
      </c>
      <c r="D2664" s="25" t="s">
        <v>1049</v>
      </c>
      <c r="E2664" s="26" t="s">
        <v>483</v>
      </c>
      <c r="F2664" s="23" t="s">
        <v>211</v>
      </c>
      <c r="G2664" s="23" t="s">
        <v>212</v>
      </c>
      <c r="H2664" s="30"/>
      <c r="I2664" s="29"/>
    </row>
    <row r="2665" spans="1:9" s="4" customFormat="1" ht="30" customHeight="1" x14ac:dyDescent="0.25">
      <c r="A2665" s="30">
        <v>2654</v>
      </c>
      <c r="B2665" s="24">
        <v>11218665</v>
      </c>
      <c r="C2665" s="25">
        <v>1</v>
      </c>
      <c r="D2665" s="25" t="s">
        <v>97</v>
      </c>
      <c r="E2665" s="26" t="s">
        <v>516</v>
      </c>
      <c r="F2665" s="23" t="s">
        <v>211</v>
      </c>
      <c r="G2665" s="23" t="s">
        <v>212</v>
      </c>
      <c r="H2665" s="30"/>
      <c r="I2665" s="29"/>
    </row>
    <row r="2666" spans="1:9" s="4" customFormat="1" ht="30" customHeight="1" x14ac:dyDescent="0.25">
      <c r="A2666" s="23">
        <v>2655</v>
      </c>
      <c r="B2666" s="24">
        <v>11218667</v>
      </c>
      <c r="C2666" s="25">
        <v>1</v>
      </c>
      <c r="D2666" s="25" t="s">
        <v>1788</v>
      </c>
      <c r="E2666" s="26" t="s">
        <v>98</v>
      </c>
      <c r="F2666" s="23" t="s">
        <v>211</v>
      </c>
      <c r="G2666" s="23" t="s">
        <v>324</v>
      </c>
      <c r="H2666" s="30"/>
      <c r="I2666" s="29"/>
    </row>
    <row r="2667" spans="1:9" s="4" customFormat="1" ht="30" customHeight="1" x14ac:dyDescent="0.25">
      <c r="A2667" s="23">
        <v>2656</v>
      </c>
      <c r="B2667" s="24">
        <v>11218668</v>
      </c>
      <c r="C2667" s="25">
        <v>1</v>
      </c>
      <c r="D2667" s="25" t="s">
        <v>1789</v>
      </c>
      <c r="E2667" s="26" t="s">
        <v>98</v>
      </c>
      <c r="F2667" s="23" t="s">
        <v>211</v>
      </c>
      <c r="G2667" s="23" t="s">
        <v>212</v>
      </c>
      <c r="H2667" s="30"/>
      <c r="I2667" s="29"/>
    </row>
    <row r="2668" spans="1:9" s="4" customFormat="1" ht="30" customHeight="1" x14ac:dyDescent="0.25">
      <c r="A2668" s="30">
        <v>2657</v>
      </c>
      <c r="B2668" s="24">
        <v>11218669</v>
      </c>
      <c r="C2668" s="25">
        <v>1</v>
      </c>
      <c r="D2668" s="25" t="s">
        <v>155</v>
      </c>
      <c r="E2668" s="26" t="s">
        <v>98</v>
      </c>
      <c r="F2668" s="23" t="s">
        <v>211</v>
      </c>
      <c r="G2668" s="23" t="s">
        <v>324</v>
      </c>
      <c r="H2668" s="30"/>
      <c r="I2668" s="29"/>
    </row>
    <row r="2669" spans="1:9" s="4" customFormat="1" ht="30" customHeight="1" x14ac:dyDescent="0.25">
      <c r="A2669" s="23">
        <v>2658</v>
      </c>
      <c r="B2669" s="24">
        <v>11218670</v>
      </c>
      <c r="C2669" s="25">
        <v>1</v>
      </c>
      <c r="D2669" s="25" t="s">
        <v>1790</v>
      </c>
      <c r="E2669" s="26" t="s">
        <v>98</v>
      </c>
      <c r="F2669" s="23" t="s">
        <v>211</v>
      </c>
      <c r="G2669" s="23" t="s">
        <v>212</v>
      </c>
      <c r="H2669" s="30"/>
      <c r="I2669" s="29"/>
    </row>
    <row r="2670" spans="1:9" s="4" customFormat="1" ht="30" customHeight="1" x14ac:dyDescent="0.25">
      <c r="A2670" s="23">
        <v>2659</v>
      </c>
      <c r="B2670" s="24">
        <v>11218671</v>
      </c>
      <c r="C2670" s="25">
        <v>1</v>
      </c>
      <c r="D2670" s="25" t="s">
        <v>1791</v>
      </c>
      <c r="E2670" s="26" t="s">
        <v>98</v>
      </c>
      <c r="F2670" s="23" t="s">
        <v>211</v>
      </c>
      <c r="G2670" s="23" t="s">
        <v>324</v>
      </c>
      <c r="H2670" s="30"/>
      <c r="I2670" s="29"/>
    </row>
    <row r="2671" spans="1:9" s="4" customFormat="1" ht="30" customHeight="1" x14ac:dyDescent="0.25">
      <c r="A2671" s="30">
        <v>2660</v>
      </c>
      <c r="B2671" s="24">
        <v>11218672</v>
      </c>
      <c r="C2671" s="25">
        <v>1</v>
      </c>
      <c r="D2671" s="25" t="s">
        <v>1135</v>
      </c>
      <c r="E2671" s="26" t="s">
        <v>590</v>
      </c>
      <c r="F2671" s="23" t="s">
        <v>211</v>
      </c>
      <c r="G2671" s="23" t="s">
        <v>212</v>
      </c>
      <c r="H2671" s="30"/>
      <c r="I2671" s="29"/>
    </row>
    <row r="2672" spans="1:9" s="4" customFormat="1" ht="30" customHeight="1" x14ac:dyDescent="0.25">
      <c r="A2672" s="23">
        <v>2661</v>
      </c>
      <c r="B2672" s="24">
        <v>11218673</v>
      </c>
      <c r="C2672" s="25">
        <v>1</v>
      </c>
      <c r="D2672" s="25" t="s">
        <v>1792</v>
      </c>
      <c r="E2672" s="26" t="s">
        <v>590</v>
      </c>
      <c r="F2672" s="23" t="s">
        <v>211</v>
      </c>
      <c r="G2672" s="23" t="s">
        <v>324</v>
      </c>
      <c r="H2672" s="30"/>
      <c r="I2672" s="29"/>
    </row>
    <row r="2673" spans="1:9" s="4" customFormat="1" ht="30" customHeight="1" x14ac:dyDescent="0.25">
      <c r="A2673" s="23">
        <v>2662</v>
      </c>
      <c r="B2673" s="24">
        <v>11218674</v>
      </c>
      <c r="C2673" s="25">
        <v>0</v>
      </c>
      <c r="D2673" s="25" t="s">
        <v>335</v>
      </c>
      <c r="E2673" s="26" t="s">
        <v>597</v>
      </c>
      <c r="F2673" s="23" t="s">
        <v>211</v>
      </c>
      <c r="G2673" s="23" t="s">
        <v>212</v>
      </c>
      <c r="H2673" s="30"/>
      <c r="I2673" s="29"/>
    </row>
    <row r="2674" spans="1:9" s="4" customFormat="1" ht="30" customHeight="1" x14ac:dyDescent="0.25">
      <c r="A2674" s="30">
        <v>2663</v>
      </c>
      <c r="B2674" s="24">
        <v>11218675</v>
      </c>
      <c r="C2674" s="25">
        <v>1</v>
      </c>
      <c r="D2674" s="25" t="s">
        <v>226</v>
      </c>
      <c r="E2674" s="26" t="s">
        <v>600</v>
      </c>
      <c r="F2674" s="23" t="s">
        <v>211</v>
      </c>
      <c r="G2674" s="23" t="s">
        <v>324</v>
      </c>
      <c r="H2674" s="30"/>
      <c r="I2674" s="29"/>
    </row>
    <row r="2675" spans="1:9" s="4" customFormat="1" ht="30" customHeight="1" x14ac:dyDescent="0.25">
      <c r="A2675" s="23">
        <v>2664</v>
      </c>
      <c r="B2675" s="24">
        <v>11218676</v>
      </c>
      <c r="C2675" s="25">
        <v>0</v>
      </c>
      <c r="D2675" s="25" t="s">
        <v>241</v>
      </c>
      <c r="E2675" s="26" t="s">
        <v>621</v>
      </c>
      <c r="F2675" s="23" t="s">
        <v>211</v>
      </c>
      <c r="G2675" s="23" t="s">
        <v>212</v>
      </c>
      <c r="H2675" s="30"/>
      <c r="I2675" s="29"/>
    </row>
    <row r="2676" spans="1:9" s="4" customFormat="1" ht="30" customHeight="1" x14ac:dyDescent="0.25">
      <c r="A2676" s="23">
        <v>2665</v>
      </c>
      <c r="B2676" s="24">
        <v>11218677</v>
      </c>
      <c r="C2676" s="25">
        <v>1</v>
      </c>
      <c r="D2676" s="25" t="s">
        <v>1793</v>
      </c>
      <c r="E2676" s="26" t="s">
        <v>169</v>
      </c>
      <c r="F2676" s="23" t="s">
        <v>211</v>
      </c>
      <c r="G2676" s="23" t="s">
        <v>324</v>
      </c>
      <c r="H2676" s="30"/>
      <c r="I2676" s="29"/>
    </row>
    <row r="2677" spans="1:9" s="4" customFormat="1" ht="30" customHeight="1" x14ac:dyDescent="0.25">
      <c r="A2677" s="30">
        <v>2666</v>
      </c>
      <c r="B2677" s="24">
        <v>11218679</v>
      </c>
      <c r="C2677" s="25">
        <v>1</v>
      </c>
      <c r="D2677" s="25" t="s">
        <v>1794</v>
      </c>
      <c r="E2677" s="26" t="s">
        <v>83</v>
      </c>
      <c r="F2677" s="23" t="s">
        <v>211</v>
      </c>
      <c r="G2677" s="23" t="s">
        <v>324</v>
      </c>
      <c r="H2677" s="30"/>
      <c r="I2677" s="29"/>
    </row>
    <row r="2678" spans="1:9" s="4" customFormat="1" ht="30" customHeight="1" x14ac:dyDescent="0.25">
      <c r="A2678" s="23">
        <v>2667</v>
      </c>
      <c r="B2678" s="24">
        <v>11218680</v>
      </c>
      <c r="C2678" s="25">
        <v>1</v>
      </c>
      <c r="D2678" s="25" t="s">
        <v>1795</v>
      </c>
      <c r="E2678" s="26" t="s">
        <v>83</v>
      </c>
      <c r="F2678" s="23" t="s">
        <v>211</v>
      </c>
      <c r="G2678" s="23" t="s">
        <v>212</v>
      </c>
      <c r="H2678" s="30"/>
      <c r="I2678" s="29"/>
    </row>
    <row r="2679" spans="1:9" s="4" customFormat="1" ht="30" customHeight="1" x14ac:dyDescent="0.25">
      <c r="A2679" s="23">
        <v>2668</v>
      </c>
      <c r="B2679" s="24">
        <v>11218681</v>
      </c>
      <c r="C2679" s="25">
        <v>1</v>
      </c>
      <c r="D2679" s="25" t="s">
        <v>1796</v>
      </c>
      <c r="E2679" s="26" t="s">
        <v>83</v>
      </c>
      <c r="F2679" s="23" t="s">
        <v>211</v>
      </c>
      <c r="G2679" s="23" t="s">
        <v>324</v>
      </c>
      <c r="H2679" s="30"/>
      <c r="I2679" s="29"/>
    </row>
    <row r="2680" spans="1:9" s="4" customFormat="1" ht="30" customHeight="1" x14ac:dyDescent="0.25">
      <c r="A2680" s="30">
        <v>2669</v>
      </c>
      <c r="B2680" s="24">
        <v>11218682</v>
      </c>
      <c r="C2680" s="25">
        <v>1</v>
      </c>
      <c r="D2680" s="25" t="s">
        <v>1797</v>
      </c>
      <c r="E2680" s="26" t="s">
        <v>83</v>
      </c>
      <c r="F2680" s="23" t="s">
        <v>211</v>
      </c>
      <c r="G2680" s="23" t="s">
        <v>212</v>
      </c>
      <c r="H2680" s="30"/>
      <c r="I2680" s="29"/>
    </row>
    <row r="2681" spans="1:9" s="4" customFormat="1" ht="30" customHeight="1" x14ac:dyDescent="0.25">
      <c r="A2681" s="23">
        <v>2670</v>
      </c>
      <c r="B2681" s="24">
        <v>11218683</v>
      </c>
      <c r="C2681" s="25">
        <v>1</v>
      </c>
      <c r="D2681" s="25" t="s">
        <v>1133</v>
      </c>
      <c r="E2681" s="26" t="s">
        <v>166</v>
      </c>
      <c r="F2681" s="23" t="s">
        <v>211</v>
      </c>
      <c r="G2681" s="23" t="s">
        <v>324</v>
      </c>
      <c r="H2681" s="30"/>
      <c r="I2681" s="29"/>
    </row>
    <row r="2682" spans="1:9" s="4" customFormat="1" ht="30" customHeight="1" x14ac:dyDescent="0.25">
      <c r="A2682" s="23">
        <v>2671</v>
      </c>
      <c r="B2682" s="24">
        <v>11218684</v>
      </c>
      <c r="C2682" s="25">
        <v>1</v>
      </c>
      <c r="D2682" s="25" t="s">
        <v>996</v>
      </c>
      <c r="E2682" s="26" t="s">
        <v>1010</v>
      </c>
      <c r="F2682" s="23" t="s">
        <v>211</v>
      </c>
      <c r="G2682" s="23" t="s">
        <v>212</v>
      </c>
      <c r="H2682" s="30"/>
      <c r="I2682" s="29"/>
    </row>
    <row r="2683" spans="1:9" s="4" customFormat="1" ht="30" customHeight="1" x14ac:dyDescent="0.25">
      <c r="A2683" s="30">
        <v>2672</v>
      </c>
      <c r="B2683" s="24">
        <v>11218685</v>
      </c>
      <c r="C2683" s="25">
        <v>1</v>
      </c>
      <c r="D2683" s="25" t="s">
        <v>1099</v>
      </c>
      <c r="E2683" s="26" t="s">
        <v>671</v>
      </c>
      <c r="F2683" s="23" t="s">
        <v>211</v>
      </c>
      <c r="G2683" s="23" t="s">
        <v>324</v>
      </c>
      <c r="H2683" s="30"/>
      <c r="I2683" s="29"/>
    </row>
    <row r="2684" spans="1:9" s="4" customFormat="1" ht="30" customHeight="1" x14ac:dyDescent="0.25">
      <c r="A2684" s="23">
        <v>2673</v>
      </c>
      <c r="B2684" s="24">
        <v>11218686</v>
      </c>
      <c r="C2684" s="25">
        <v>1</v>
      </c>
      <c r="D2684" s="25" t="s">
        <v>1798</v>
      </c>
      <c r="E2684" s="26" t="s">
        <v>671</v>
      </c>
      <c r="F2684" s="23" t="s">
        <v>211</v>
      </c>
      <c r="G2684" s="23" t="s">
        <v>212</v>
      </c>
      <c r="H2684" s="30"/>
      <c r="I2684" s="29"/>
    </row>
    <row r="2685" spans="1:9" s="4" customFormat="1" ht="30" customHeight="1" x14ac:dyDescent="0.25">
      <c r="A2685" s="23">
        <v>2674</v>
      </c>
      <c r="B2685" s="24">
        <v>11218687</v>
      </c>
      <c r="C2685" s="25">
        <v>0</v>
      </c>
      <c r="D2685" s="25" t="s">
        <v>514</v>
      </c>
      <c r="E2685" s="26" t="s">
        <v>674</v>
      </c>
      <c r="F2685" s="23" t="s">
        <v>211</v>
      </c>
      <c r="G2685" s="23" t="s">
        <v>324</v>
      </c>
      <c r="H2685" s="30"/>
      <c r="I2685" s="29"/>
    </row>
    <row r="2686" spans="1:9" s="4" customFormat="1" ht="30" customHeight="1" x14ac:dyDescent="0.25">
      <c r="A2686" s="30">
        <v>2675</v>
      </c>
      <c r="B2686" s="24">
        <v>11218688</v>
      </c>
      <c r="C2686" s="25">
        <v>1</v>
      </c>
      <c r="D2686" s="25" t="s">
        <v>1109</v>
      </c>
      <c r="E2686" s="26" t="s">
        <v>113</v>
      </c>
      <c r="F2686" s="23" t="s">
        <v>211</v>
      </c>
      <c r="G2686" s="23" t="s">
        <v>212</v>
      </c>
      <c r="H2686" s="30"/>
      <c r="I2686" s="29"/>
    </row>
    <row r="2687" spans="1:9" s="4" customFormat="1" ht="30" customHeight="1" x14ac:dyDescent="0.25">
      <c r="A2687" s="23">
        <v>2676</v>
      </c>
      <c r="B2687" s="24">
        <v>11218689</v>
      </c>
      <c r="C2687" s="25">
        <v>1</v>
      </c>
      <c r="D2687" s="25" t="s">
        <v>485</v>
      </c>
      <c r="E2687" s="26" t="s">
        <v>113</v>
      </c>
      <c r="F2687" s="23" t="s">
        <v>211</v>
      </c>
      <c r="G2687" s="23" t="s">
        <v>324</v>
      </c>
      <c r="H2687" s="30"/>
      <c r="I2687" s="29"/>
    </row>
    <row r="2688" spans="1:9" s="4" customFormat="1" ht="30" customHeight="1" x14ac:dyDescent="0.25">
      <c r="A2688" s="23">
        <v>2677</v>
      </c>
      <c r="B2688" s="24">
        <v>11218690</v>
      </c>
      <c r="C2688" s="25">
        <v>1</v>
      </c>
      <c r="D2688" s="25" t="s">
        <v>213</v>
      </c>
      <c r="E2688" s="26" t="s">
        <v>113</v>
      </c>
      <c r="F2688" s="23" t="s">
        <v>211</v>
      </c>
      <c r="G2688" s="23" t="s">
        <v>212</v>
      </c>
      <c r="H2688" s="30"/>
      <c r="I2688" s="29"/>
    </row>
    <row r="2689" spans="1:9" s="4" customFormat="1" ht="30" customHeight="1" x14ac:dyDescent="0.25">
      <c r="A2689" s="30">
        <v>2678</v>
      </c>
      <c r="B2689" s="24">
        <v>11218691</v>
      </c>
      <c r="C2689" s="25">
        <v>1</v>
      </c>
      <c r="D2689" s="25" t="s">
        <v>215</v>
      </c>
      <c r="E2689" s="26" t="s">
        <v>113</v>
      </c>
      <c r="F2689" s="23" t="s">
        <v>211</v>
      </c>
      <c r="G2689" s="23" t="s">
        <v>324</v>
      </c>
      <c r="H2689" s="30"/>
      <c r="I2689" s="29"/>
    </row>
    <row r="2690" spans="1:9" s="4" customFormat="1" ht="30" customHeight="1" x14ac:dyDescent="0.25">
      <c r="A2690" s="23">
        <v>2679</v>
      </c>
      <c r="B2690" s="24">
        <v>11218692</v>
      </c>
      <c r="C2690" s="25">
        <v>1</v>
      </c>
      <c r="D2690" s="25" t="s">
        <v>1799</v>
      </c>
      <c r="E2690" s="26" t="s">
        <v>716</v>
      </c>
      <c r="F2690" s="23" t="s">
        <v>211</v>
      </c>
      <c r="G2690" s="23" t="s">
        <v>212</v>
      </c>
      <c r="H2690" s="30"/>
      <c r="I2690" s="29"/>
    </row>
    <row r="2691" spans="1:9" s="4" customFormat="1" ht="30" customHeight="1" x14ac:dyDescent="0.25">
      <c r="A2691" s="23">
        <v>2680</v>
      </c>
      <c r="B2691" s="24">
        <v>11218693</v>
      </c>
      <c r="C2691" s="25">
        <v>0</v>
      </c>
      <c r="D2691" s="25" t="s">
        <v>1800</v>
      </c>
      <c r="E2691" s="26" t="s">
        <v>730</v>
      </c>
      <c r="F2691" s="23" t="s">
        <v>211</v>
      </c>
      <c r="G2691" s="23" t="s">
        <v>324</v>
      </c>
      <c r="H2691" s="30"/>
      <c r="I2691" s="29"/>
    </row>
    <row r="2692" spans="1:9" s="4" customFormat="1" ht="30" customHeight="1" x14ac:dyDescent="0.25">
      <c r="A2692" s="30">
        <v>2681</v>
      </c>
      <c r="B2692" s="24">
        <v>11218694</v>
      </c>
      <c r="C2692" s="25">
        <v>1</v>
      </c>
      <c r="D2692" s="25" t="s">
        <v>1801</v>
      </c>
      <c r="E2692" s="26" t="s">
        <v>732</v>
      </c>
      <c r="F2692" s="23" t="s">
        <v>211</v>
      </c>
      <c r="G2692" s="23" t="s">
        <v>212</v>
      </c>
      <c r="H2692" s="30"/>
      <c r="I2692" s="29"/>
    </row>
    <row r="2693" spans="1:9" s="4" customFormat="1" ht="30" customHeight="1" x14ac:dyDescent="0.25">
      <c r="A2693" s="23">
        <v>2682</v>
      </c>
      <c r="B2693" s="24">
        <v>11218697</v>
      </c>
      <c r="C2693" s="25">
        <v>0</v>
      </c>
      <c r="D2693" s="25" t="s">
        <v>1802</v>
      </c>
      <c r="E2693" s="26" t="s">
        <v>746</v>
      </c>
      <c r="F2693" s="23" t="s">
        <v>211</v>
      </c>
      <c r="G2693" s="23" t="s">
        <v>324</v>
      </c>
      <c r="H2693" s="30"/>
      <c r="I2693" s="29"/>
    </row>
    <row r="2694" spans="1:9" s="4" customFormat="1" ht="30" customHeight="1" x14ac:dyDescent="0.25">
      <c r="A2694" s="23">
        <v>2683</v>
      </c>
      <c r="B2694" s="24">
        <v>11218698</v>
      </c>
      <c r="C2694" s="25">
        <v>1</v>
      </c>
      <c r="D2694" s="25" t="s">
        <v>259</v>
      </c>
      <c r="E2694" s="26" t="s">
        <v>159</v>
      </c>
      <c r="F2694" s="23" t="s">
        <v>211</v>
      </c>
      <c r="G2694" s="23" t="s">
        <v>212</v>
      </c>
      <c r="H2694" s="30"/>
      <c r="I2694" s="29"/>
    </row>
    <row r="2695" spans="1:9" s="4" customFormat="1" ht="30" customHeight="1" x14ac:dyDescent="0.25">
      <c r="A2695" s="30">
        <v>2684</v>
      </c>
      <c r="B2695" s="24">
        <v>11218699</v>
      </c>
      <c r="C2695" s="25">
        <v>1</v>
      </c>
      <c r="D2695" s="25" t="s">
        <v>757</v>
      </c>
      <c r="E2695" s="26" t="s">
        <v>159</v>
      </c>
      <c r="F2695" s="23" t="s">
        <v>211</v>
      </c>
      <c r="G2695" s="23" t="s">
        <v>324</v>
      </c>
      <c r="H2695" s="30"/>
      <c r="I2695" s="29"/>
    </row>
    <row r="2696" spans="1:9" s="4" customFormat="1" ht="30" customHeight="1" x14ac:dyDescent="0.25">
      <c r="A2696" s="23">
        <v>2685</v>
      </c>
      <c r="B2696" s="24">
        <v>11218700</v>
      </c>
      <c r="C2696" s="25">
        <v>0</v>
      </c>
      <c r="D2696" s="25" t="s">
        <v>499</v>
      </c>
      <c r="E2696" s="26" t="s">
        <v>741</v>
      </c>
      <c r="F2696" s="23" t="s">
        <v>211</v>
      </c>
      <c r="G2696" s="23" t="s">
        <v>212</v>
      </c>
      <c r="H2696" s="30"/>
      <c r="I2696" s="29"/>
    </row>
    <row r="2697" spans="1:9" s="4" customFormat="1" ht="30" customHeight="1" x14ac:dyDescent="0.25">
      <c r="A2697" s="23">
        <v>2686</v>
      </c>
      <c r="B2697" s="24">
        <v>11218701</v>
      </c>
      <c r="C2697" s="25">
        <v>1</v>
      </c>
      <c r="D2697" s="25" t="s">
        <v>213</v>
      </c>
      <c r="E2697" s="26" t="s">
        <v>767</v>
      </c>
      <c r="F2697" s="23" t="s">
        <v>211</v>
      </c>
      <c r="G2697" s="23" t="s">
        <v>324</v>
      </c>
      <c r="H2697" s="30"/>
      <c r="I2697" s="29"/>
    </row>
    <row r="2698" spans="1:9" s="4" customFormat="1" ht="30" customHeight="1" x14ac:dyDescent="0.25">
      <c r="A2698" s="30">
        <v>2687</v>
      </c>
      <c r="B2698" s="24">
        <v>11218702</v>
      </c>
      <c r="C2698" s="25">
        <v>1</v>
      </c>
      <c r="D2698" s="25" t="s">
        <v>1473</v>
      </c>
      <c r="E2698" s="26" t="s">
        <v>779</v>
      </c>
      <c r="F2698" s="23" t="s">
        <v>211</v>
      </c>
      <c r="G2698" s="23" t="s">
        <v>212</v>
      </c>
      <c r="H2698" s="30"/>
      <c r="I2698" s="29"/>
    </row>
    <row r="2699" spans="1:9" s="4" customFormat="1" ht="30" customHeight="1" x14ac:dyDescent="0.25">
      <c r="A2699" s="23">
        <v>2688</v>
      </c>
      <c r="B2699" s="24">
        <v>11218703</v>
      </c>
      <c r="C2699" s="25">
        <v>1</v>
      </c>
      <c r="D2699" s="25" t="s">
        <v>79</v>
      </c>
      <c r="E2699" s="26" t="s">
        <v>775</v>
      </c>
      <c r="F2699" s="23" t="s">
        <v>211</v>
      </c>
      <c r="G2699" s="23" t="s">
        <v>324</v>
      </c>
      <c r="H2699" s="30"/>
      <c r="I2699" s="29"/>
    </row>
    <row r="2700" spans="1:9" s="4" customFormat="1" ht="30" customHeight="1" x14ac:dyDescent="0.25">
      <c r="A2700" s="23">
        <v>2689</v>
      </c>
      <c r="B2700" s="24">
        <v>11218704</v>
      </c>
      <c r="C2700" s="25">
        <v>0</v>
      </c>
      <c r="D2700" s="25" t="s">
        <v>343</v>
      </c>
      <c r="E2700" s="26" t="s">
        <v>785</v>
      </c>
      <c r="F2700" s="23" t="s">
        <v>211</v>
      </c>
      <c r="G2700" s="23" t="s">
        <v>212</v>
      </c>
      <c r="H2700" s="30"/>
      <c r="I2700" s="29"/>
    </row>
    <row r="2701" spans="1:9" s="4" customFormat="1" ht="30" customHeight="1" x14ac:dyDescent="0.25">
      <c r="A2701" s="30">
        <v>2690</v>
      </c>
      <c r="B2701" s="24">
        <v>11218705</v>
      </c>
      <c r="C2701" s="25">
        <v>1</v>
      </c>
      <c r="D2701" s="25" t="s">
        <v>566</v>
      </c>
      <c r="E2701" s="26" t="s">
        <v>106</v>
      </c>
      <c r="F2701" s="23" t="s">
        <v>211</v>
      </c>
      <c r="G2701" s="23" t="s">
        <v>212</v>
      </c>
      <c r="H2701" s="30"/>
      <c r="I2701" s="29"/>
    </row>
    <row r="2702" spans="1:9" s="4" customFormat="1" ht="30" customHeight="1" x14ac:dyDescent="0.25">
      <c r="A2702" s="23">
        <v>2691</v>
      </c>
      <c r="B2702" s="24">
        <v>11218706</v>
      </c>
      <c r="C2702" s="25">
        <v>1</v>
      </c>
      <c r="D2702" s="25" t="s">
        <v>383</v>
      </c>
      <c r="E2702" s="26" t="s">
        <v>106</v>
      </c>
      <c r="F2702" s="23" t="s">
        <v>211</v>
      </c>
      <c r="G2702" s="23" t="s">
        <v>324</v>
      </c>
      <c r="H2702" s="30"/>
      <c r="I2702" s="29"/>
    </row>
    <row r="2703" spans="1:9" s="4" customFormat="1" ht="30" customHeight="1" x14ac:dyDescent="0.25">
      <c r="A2703" s="23">
        <v>2692</v>
      </c>
      <c r="B2703" s="24">
        <v>11218707</v>
      </c>
      <c r="C2703" s="25">
        <v>1</v>
      </c>
      <c r="D2703" s="25" t="s">
        <v>383</v>
      </c>
      <c r="E2703" s="26" t="s">
        <v>106</v>
      </c>
      <c r="F2703" s="23" t="s">
        <v>211</v>
      </c>
      <c r="G2703" s="23" t="s">
        <v>212</v>
      </c>
      <c r="H2703" s="30"/>
      <c r="I2703" s="29"/>
    </row>
    <row r="2704" spans="1:9" s="4" customFormat="1" ht="30" customHeight="1" x14ac:dyDescent="0.25">
      <c r="A2704" s="30">
        <v>2693</v>
      </c>
      <c r="B2704" s="24">
        <v>11218708</v>
      </c>
      <c r="C2704" s="25">
        <v>1</v>
      </c>
      <c r="D2704" s="25" t="s">
        <v>1803</v>
      </c>
      <c r="E2704" s="26" t="s">
        <v>106</v>
      </c>
      <c r="F2704" s="23" t="s">
        <v>211</v>
      </c>
      <c r="G2704" s="23" t="s">
        <v>324</v>
      </c>
      <c r="H2704" s="30"/>
      <c r="I2704" s="29"/>
    </row>
    <row r="2705" spans="1:9" s="4" customFormat="1" ht="30" customHeight="1" x14ac:dyDescent="0.25">
      <c r="A2705" s="23">
        <v>2694</v>
      </c>
      <c r="B2705" s="24">
        <v>11218709</v>
      </c>
      <c r="C2705" s="25">
        <v>1</v>
      </c>
      <c r="D2705" s="25" t="s">
        <v>1804</v>
      </c>
      <c r="E2705" s="26" t="s">
        <v>106</v>
      </c>
      <c r="F2705" s="23" t="s">
        <v>211</v>
      </c>
      <c r="G2705" s="23" t="s">
        <v>212</v>
      </c>
      <c r="H2705" s="30"/>
      <c r="I2705" s="29"/>
    </row>
    <row r="2706" spans="1:9" s="4" customFormat="1" ht="30" customHeight="1" x14ac:dyDescent="0.25">
      <c r="A2706" s="23">
        <v>2695</v>
      </c>
      <c r="B2706" s="24">
        <v>11218710</v>
      </c>
      <c r="C2706" s="25">
        <v>0</v>
      </c>
      <c r="D2706" s="25" t="s">
        <v>764</v>
      </c>
      <c r="E2706" s="26" t="s">
        <v>818</v>
      </c>
      <c r="F2706" s="23" t="s">
        <v>211</v>
      </c>
      <c r="G2706" s="23" t="s">
        <v>324</v>
      </c>
      <c r="H2706" s="30"/>
      <c r="I2706" s="29"/>
    </row>
    <row r="2707" spans="1:9" s="4" customFormat="1" ht="30" customHeight="1" x14ac:dyDescent="0.25">
      <c r="A2707" s="30">
        <v>2696</v>
      </c>
      <c r="B2707" s="24">
        <v>11218711</v>
      </c>
      <c r="C2707" s="25">
        <v>1</v>
      </c>
      <c r="D2707" s="25" t="s">
        <v>213</v>
      </c>
      <c r="E2707" s="26" t="s">
        <v>827</v>
      </c>
      <c r="F2707" s="23" t="s">
        <v>211</v>
      </c>
      <c r="G2707" s="23" t="s">
        <v>324</v>
      </c>
      <c r="H2707" s="30"/>
      <c r="I2707" s="29"/>
    </row>
    <row r="2708" spans="1:9" s="4" customFormat="1" ht="30" customHeight="1" x14ac:dyDescent="0.25">
      <c r="A2708" s="23">
        <v>2697</v>
      </c>
      <c r="B2708" s="24">
        <v>11218712</v>
      </c>
      <c r="C2708" s="25">
        <v>1</v>
      </c>
      <c r="D2708" s="25" t="s">
        <v>1419</v>
      </c>
      <c r="E2708" s="26" t="s">
        <v>834</v>
      </c>
      <c r="F2708" s="23" t="s">
        <v>211</v>
      </c>
      <c r="G2708" s="23" t="s">
        <v>212</v>
      </c>
      <c r="H2708" s="30"/>
      <c r="I2708" s="29"/>
    </row>
    <row r="2709" spans="1:9" s="4" customFormat="1" ht="30" customHeight="1" x14ac:dyDescent="0.25">
      <c r="A2709" s="23">
        <v>2698</v>
      </c>
      <c r="B2709" s="24">
        <v>11218714</v>
      </c>
      <c r="C2709" s="25">
        <v>1</v>
      </c>
      <c r="D2709" s="25" t="s">
        <v>631</v>
      </c>
      <c r="E2709" s="26" t="s">
        <v>139</v>
      </c>
      <c r="F2709" s="23" t="s">
        <v>116</v>
      </c>
      <c r="G2709" s="23" t="s">
        <v>117</v>
      </c>
      <c r="H2709" s="30"/>
      <c r="I2709" s="29"/>
    </row>
    <row r="2710" spans="1:9" s="4" customFormat="1" ht="30" customHeight="1" x14ac:dyDescent="0.25">
      <c r="A2710" s="30">
        <v>2699</v>
      </c>
      <c r="B2710" s="24">
        <v>11218715</v>
      </c>
      <c r="C2710" s="25">
        <v>1</v>
      </c>
      <c r="D2710" s="25" t="s">
        <v>1805</v>
      </c>
      <c r="E2710" s="26" t="s">
        <v>139</v>
      </c>
      <c r="F2710" s="23" t="s">
        <v>116</v>
      </c>
      <c r="G2710" s="23" t="s">
        <v>117</v>
      </c>
      <c r="H2710" s="30"/>
      <c r="I2710" s="29"/>
    </row>
    <row r="2711" spans="1:9" s="4" customFormat="1" ht="30" customHeight="1" x14ac:dyDescent="0.25">
      <c r="A2711" s="23">
        <v>2700</v>
      </c>
      <c r="B2711" s="24">
        <v>11218716</v>
      </c>
      <c r="C2711" s="25">
        <v>1</v>
      </c>
      <c r="D2711" s="25" t="s">
        <v>393</v>
      </c>
      <c r="E2711" s="26" t="s">
        <v>139</v>
      </c>
      <c r="F2711" s="23" t="s">
        <v>116</v>
      </c>
      <c r="G2711" s="23" t="s">
        <v>117</v>
      </c>
      <c r="H2711" s="30"/>
      <c r="I2711" s="29"/>
    </row>
    <row r="2712" spans="1:9" s="4" customFormat="1" ht="30" customHeight="1" x14ac:dyDescent="0.25">
      <c r="A2712" s="23">
        <v>2701</v>
      </c>
      <c r="B2712" s="24">
        <v>11218718</v>
      </c>
      <c r="C2712" s="25">
        <v>1</v>
      </c>
      <c r="D2712" s="25" t="s">
        <v>757</v>
      </c>
      <c r="E2712" s="26" t="s">
        <v>139</v>
      </c>
      <c r="F2712" s="23" t="s">
        <v>116</v>
      </c>
      <c r="G2712" s="23" t="s">
        <v>117</v>
      </c>
      <c r="H2712" s="30"/>
      <c r="I2712" s="29"/>
    </row>
    <row r="2713" spans="1:9" s="4" customFormat="1" ht="30" customHeight="1" x14ac:dyDescent="0.25">
      <c r="A2713" s="30">
        <v>2702</v>
      </c>
      <c r="B2713" s="24">
        <v>11218719</v>
      </c>
      <c r="C2713" s="25">
        <v>0</v>
      </c>
      <c r="D2713" s="25" t="s">
        <v>1695</v>
      </c>
      <c r="E2713" s="26" t="s">
        <v>139</v>
      </c>
      <c r="F2713" s="23" t="s">
        <v>116</v>
      </c>
      <c r="G2713" s="23" t="s">
        <v>117</v>
      </c>
      <c r="H2713" s="30"/>
      <c r="I2713" s="29"/>
    </row>
    <row r="2714" spans="1:9" s="4" customFormat="1" ht="30" customHeight="1" x14ac:dyDescent="0.25">
      <c r="A2714" s="23">
        <v>2703</v>
      </c>
      <c r="B2714" s="24">
        <v>11218720</v>
      </c>
      <c r="C2714" s="25">
        <v>1</v>
      </c>
      <c r="D2714" s="25" t="s">
        <v>1780</v>
      </c>
      <c r="E2714" s="26" t="s">
        <v>273</v>
      </c>
      <c r="F2714" s="23" t="s">
        <v>116</v>
      </c>
      <c r="G2714" s="23" t="s">
        <v>117</v>
      </c>
      <c r="H2714" s="30"/>
      <c r="I2714" s="29"/>
    </row>
    <row r="2715" spans="1:9" s="4" customFormat="1" ht="30" customHeight="1" x14ac:dyDescent="0.25">
      <c r="A2715" s="23">
        <v>2704</v>
      </c>
      <c r="B2715" s="24">
        <v>11218721</v>
      </c>
      <c r="C2715" s="25">
        <v>1</v>
      </c>
      <c r="D2715" s="25" t="s">
        <v>1806</v>
      </c>
      <c r="E2715" s="26" t="s">
        <v>68</v>
      </c>
      <c r="F2715" s="23" t="s">
        <v>116</v>
      </c>
      <c r="G2715" s="23" t="s">
        <v>117</v>
      </c>
      <c r="H2715" s="30"/>
      <c r="I2715" s="29"/>
    </row>
    <row r="2716" spans="1:9" s="4" customFormat="1" ht="30" customHeight="1" x14ac:dyDescent="0.25">
      <c r="A2716" s="30">
        <v>2705</v>
      </c>
      <c r="B2716" s="24">
        <v>11218723</v>
      </c>
      <c r="C2716" s="25">
        <v>1</v>
      </c>
      <c r="D2716" s="25" t="s">
        <v>228</v>
      </c>
      <c r="E2716" s="26" t="s">
        <v>68</v>
      </c>
      <c r="F2716" s="23" t="s">
        <v>116</v>
      </c>
      <c r="G2716" s="23" t="s">
        <v>117</v>
      </c>
      <c r="H2716" s="30"/>
      <c r="I2716" s="29"/>
    </row>
    <row r="2717" spans="1:9" s="4" customFormat="1" ht="30" customHeight="1" x14ac:dyDescent="0.25">
      <c r="A2717" s="23">
        <v>2706</v>
      </c>
      <c r="B2717" s="24">
        <v>11218724</v>
      </c>
      <c r="C2717" s="25">
        <v>0</v>
      </c>
      <c r="D2717" s="25" t="s">
        <v>1807</v>
      </c>
      <c r="E2717" s="26" t="s">
        <v>379</v>
      </c>
      <c r="F2717" s="23" t="s">
        <v>116</v>
      </c>
      <c r="G2717" s="23" t="s">
        <v>117</v>
      </c>
      <c r="H2717" s="30"/>
      <c r="I2717" s="29"/>
    </row>
    <row r="2718" spans="1:9" s="4" customFormat="1" ht="30" customHeight="1" x14ac:dyDescent="0.25">
      <c r="A2718" s="23">
        <v>2707</v>
      </c>
      <c r="B2718" s="24">
        <v>11218725</v>
      </c>
      <c r="C2718" s="25">
        <v>0</v>
      </c>
      <c r="D2718" s="25" t="s">
        <v>957</v>
      </c>
      <c r="E2718" s="26" t="s">
        <v>1808</v>
      </c>
      <c r="F2718" s="23" t="s">
        <v>116</v>
      </c>
      <c r="G2718" s="23" t="s">
        <v>117</v>
      </c>
      <c r="H2718" s="30"/>
      <c r="I2718" s="29"/>
    </row>
    <row r="2719" spans="1:9" s="4" customFormat="1" ht="30" customHeight="1" x14ac:dyDescent="0.25">
      <c r="A2719" s="30">
        <v>2708</v>
      </c>
      <c r="B2719" s="24">
        <v>11218726</v>
      </c>
      <c r="C2719" s="25">
        <v>1</v>
      </c>
      <c r="D2719" s="25" t="s">
        <v>653</v>
      </c>
      <c r="E2719" s="26" t="s">
        <v>123</v>
      </c>
      <c r="F2719" s="23" t="s">
        <v>116</v>
      </c>
      <c r="G2719" s="23" t="s">
        <v>117</v>
      </c>
      <c r="H2719" s="30"/>
      <c r="I2719" s="29"/>
    </row>
    <row r="2720" spans="1:9" s="4" customFormat="1" ht="30" customHeight="1" x14ac:dyDescent="0.25">
      <c r="A2720" s="23">
        <v>2709</v>
      </c>
      <c r="B2720" s="24">
        <v>11218727</v>
      </c>
      <c r="C2720" s="25">
        <v>1</v>
      </c>
      <c r="D2720" s="25" t="s">
        <v>1809</v>
      </c>
      <c r="E2720" s="26" t="s">
        <v>123</v>
      </c>
      <c r="F2720" s="23" t="s">
        <v>116</v>
      </c>
      <c r="G2720" s="23" t="s">
        <v>117</v>
      </c>
      <c r="H2720" s="30"/>
      <c r="I2720" s="29"/>
    </row>
    <row r="2721" spans="1:9" s="4" customFormat="1" ht="30" customHeight="1" x14ac:dyDescent="0.25">
      <c r="A2721" s="23">
        <v>2710</v>
      </c>
      <c r="B2721" s="24">
        <v>11218729</v>
      </c>
      <c r="C2721" s="25">
        <v>1</v>
      </c>
      <c r="D2721" s="25" t="s">
        <v>1810</v>
      </c>
      <c r="E2721" s="26" t="s">
        <v>425</v>
      </c>
      <c r="F2721" s="23" t="s">
        <v>116</v>
      </c>
      <c r="G2721" s="23" t="s">
        <v>117</v>
      </c>
      <c r="H2721" s="30"/>
      <c r="I2721" s="29"/>
    </row>
    <row r="2722" spans="1:9" s="4" customFormat="1" ht="30" customHeight="1" x14ac:dyDescent="0.25">
      <c r="A2722" s="30">
        <v>2711</v>
      </c>
      <c r="B2722" s="24">
        <v>11218730</v>
      </c>
      <c r="C2722" s="25">
        <v>1</v>
      </c>
      <c r="D2722" s="25" t="s">
        <v>901</v>
      </c>
      <c r="E2722" s="26" t="s">
        <v>425</v>
      </c>
      <c r="F2722" s="23" t="s">
        <v>116</v>
      </c>
      <c r="G2722" s="23" t="s">
        <v>117</v>
      </c>
      <c r="H2722" s="30"/>
      <c r="I2722" s="29"/>
    </row>
    <row r="2723" spans="1:9" s="4" customFormat="1" ht="30" customHeight="1" x14ac:dyDescent="0.25">
      <c r="A2723" s="23">
        <v>2712</v>
      </c>
      <c r="B2723" s="24">
        <v>11218731</v>
      </c>
      <c r="C2723" s="25">
        <v>1</v>
      </c>
      <c r="D2723" s="25" t="s">
        <v>473</v>
      </c>
      <c r="E2723" s="26" t="s">
        <v>102</v>
      </c>
      <c r="F2723" s="23" t="s">
        <v>116</v>
      </c>
      <c r="G2723" s="23" t="s">
        <v>117</v>
      </c>
      <c r="H2723" s="30"/>
      <c r="I2723" s="29"/>
    </row>
    <row r="2724" spans="1:9" s="4" customFormat="1" ht="30" customHeight="1" x14ac:dyDescent="0.25">
      <c r="A2724" s="23">
        <v>2713</v>
      </c>
      <c r="B2724" s="24">
        <v>11218733</v>
      </c>
      <c r="C2724" s="25">
        <v>1</v>
      </c>
      <c r="D2724" s="25" t="s">
        <v>1473</v>
      </c>
      <c r="E2724" s="26" t="s">
        <v>474</v>
      </c>
      <c r="F2724" s="23" t="s">
        <v>116</v>
      </c>
      <c r="G2724" s="23" t="s">
        <v>117</v>
      </c>
      <c r="H2724" s="30"/>
      <c r="I2724" s="29"/>
    </row>
    <row r="2725" spans="1:9" s="4" customFormat="1" ht="30" customHeight="1" x14ac:dyDescent="0.25">
      <c r="A2725" s="30">
        <v>2714</v>
      </c>
      <c r="B2725" s="24">
        <v>11218734</v>
      </c>
      <c r="C2725" s="25">
        <v>0</v>
      </c>
      <c r="D2725" s="25" t="s">
        <v>1811</v>
      </c>
      <c r="E2725" s="26" t="s">
        <v>135</v>
      </c>
      <c r="F2725" s="23" t="s">
        <v>116</v>
      </c>
      <c r="G2725" s="23" t="s">
        <v>117</v>
      </c>
      <c r="H2725" s="30"/>
      <c r="I2725" s="29"/>
    </row>
    <row r="2726" spans="1:9" s="4" customFormat="1" ht="30" customHeight="1" x14ac:dyDescent="0.25">
      <c r="A2726" s="23">
        <v>2715</v>
      </c>
      <c r="B2726" s="24">
        <v>11218735</v>
      </c>
      <c r="C2726" s="25">
        <v>1</v>
      </c>
      <c r="D2726" s="25" t="s">
        <v>1293</v>
      </c>
      <c r="E2726" s="26" t="s">
        <v>503</v>
      </c>
      <c r="F2726" s="23" t="s">
        <v>116</v>
      </c>
      <c r="G2726" s="23" t="s">
        <v>117</v>
      </c>
      <c r="H2726" s="30"/>
      <c r="I2726" s="29"/>
    </row>
    <row r="2727" spans="1:9" s="4" customFormat="1" ht="30" customHeight="1" x14ac:dyDescent="0.25">
      <c r="A2727" s="23">
        <v>2716</v>
      </c>
      <c r="B2727" s="24">
        <v>11218736</v>
      </c>
      <c r="C2727" s="25">
        <v>1</v>
      </c>
      <c r="D2727" s="25" t="s">
        <v>914</v>
      </c>
      <c r="E2727" s="26" t="s">
        <v>503</v>
      </c>
      <c r="F2727" s="23" t="s">
        <v>116</v>
      </c>
      <c r="G2727" s="23" t="s">
        <v>117</v>
      </c>
      <c r="H2727" s="30"/>
      <c r="I2727" s="29"/>
    </row>
    <row r="2728" spans="1:9" s="4" customFormat="1" ht="30" customHeight="1" x14ac:dyDescent="0.25">
      <c r="A2728" s="30">
        <v>2717</v>
      </c>
      <c r="B2728" s="24">
        <v>11218737</v>
      </c>
      <c r="C2728" s="25">
        <v>0</v>
      </c>
      <c r="D2728" s="25" t="s">
        <v>1218</v>
      </c>
      <c r="E2728" s="26" t="s">
        <v>1812</v>
      </c>
      <c r="F2728" s="23" t="s">
        <v>116</v>
      </c>
      <c r="G2728" s="23" t="s">
        <v>117</v>
      </c>
      <c r="H2728" s="30"/>
      <c r="I2728" s="29"/>
    </row>
    <row r="2729" spans="1:9" s="4" customFormat="1" ht="30" customHeight="1" x14ac:dyDescent="0.25">
      <c r="A2729" s="23">
        <v>2718</v>
      </c>
      <c r="B2729" s="24">
        <v>11218738</v>
      </c>
      <c r="C2729" s="25">
        <v>1</v>
      </c>
      <c r="D2729" s="25" t="s">
        <v>1813</v>
      </c>
      <c r="E2729" s="26" t="s">
        <v>133</v>
      </c>
      <c r="F2729" s="23" t="s">
        <v>116</v>
      </c>
      <c r="G2729" s="23" t="s">
        <v>117</v>
      </c>
      <c r="H2729" s="30"/>
      <c r="I2729" s="29"/>
    </row>
    <row r="2730" spans="1:9" s="4" customFormat="1" ht="30" customHeight="1" x14ac:dyDescent="0.25">
      <c r="A2730" s="23">
        <v>2719</v>
      </c>
      <c r="B2730" s="24">
        <v>11218739</v>
      </c>
      <c r="C2730" s="25">
        <v>1</v>
      </c>
      <c r="D2730" s="25" t="s">
        <v>1229</v>
      </c>
      <c r="E2730" s="26" t="s">
        <v>133</v>
      </c>
      <c r="F2730" s="23" t="s">
        <v>116</v>
      </c>
      <c r="G2730" s="23" t="s">
        <v>117</v>
      </c>
      <c r="H2730" s="30"/>
      <c r="I2730" s="29"/>
    </row>
    <row r="2731" spans="1:9" s="4" customFormat="1" ht="30" customHeight="1" x14ac:dyDescent="0.25">
      <c r="A2731" s="30">
        <v>2720</v>
      </c>
      <c r="B2731" s="24">
        <v>11218740</v>
      </c>
      <c r="C2731" s="25">
        <v>1</v>
      </c>
      <c r="D2731" s="25" t="s">
        <v>1814</v>
      </c>
      <c r="E2731" s="26" t="s">
        <v>98</v>
      </c>
      <c r="F2731" s="23" t="s">
        <v>116</v>
      </c>
      <c r="G2731" s="23" t="s">
        <v>117</v>
      </c>
      <c r="H2731" s="30"/>
      <c r="I2731" s="29"/>
    </row>
    <row r="2732" spans="1:9" s="4" customFormat="1" ht="30" customHeight="1" x14ac:dyDescent="0.25">
      <c r="A2732" s="23">
        <v>2721</v>
      </c>
      <c r="B2732" s="24">
        <v>11218744</v>
      </c>
      <c r="C2732" s="25">
        <v>1</v>
      </c>
      <c r="D2732" s="25" t="s">
        <v>684</v>
      </c>
      <c r="E2732" s="26" t="s">
        <v>76</v>
      </c>
      <c r="F2732" s="23" t="s">
        <v>116</v>
      </c>
      <c r="G2732" s="23" t="s">
        <v>117</v>
      </c>
      <c r="H2732" s="30"/>
      <c r="I2732" s="29"/>
    </row>
    <row r="2733" spans="1:9" s="4" customFormat="1" ht="30" customHeight="1" x14ac:dyDescent="0.25">
      <c r="A2733" s="23">
        <v>2722</v>
      </c>
      <c r="B2733" s="24">
        <v>11218745</v>
      </c>
      <c r="C2733" s="25">
        <v>1</v>
      </c>
      <c r="D2733" s="25" t="s">
        <v>1414</v>
      </c>
      <c r="E2733" s="26" t="s">
        <v>584</v>
      </c>
      <c r="F2733" s="23" t="s">
        <v>116</v>
      </c>
      <c r="G2733" s="23" t="s">
        <v>117</v>
      </c>
      <c r="H2733" s="30"/>
      <c r="I2733" s="29"/>
    </row>
    <row r="2734" spans="1:9" s="4" customFormat="1" ht="30" customHeight="1" x14ac:dyDescent="0.25">
      <c r="A2734" s="30">
        <v>2723</v>
      </c>
      <c r="B2734" s="24">
        <v>11218747</v>
      </c>
      <c r="C2734" s="25">
        <v>1</v>
      </c>
      <c r="D2734" s="25" t="s">
        <v>1815</v>
      </c>
      <c r="E2734" s="26" t="s">
        <v>83</v>
      </c>
      <c r="F2734" s="23" t="s">
        <v>116</v>
      </c>
      <c r="G2734" s="23" t="s">
        <v>117</v>
      </c>
      <c r="H2734" s="30"/>
      <c r="I2734" s="29"/>
    </row>
    <row r="2735" spans="1:9" s="4" customFormat="1" ht="30" customHeight="1" x14ac:dyDescent="0.25">
      <c r="A2735" s="23">
        <v>2724</v>
      </c>
      <c r="B2735" s="24">
        <v>11218748</v>
      </c>
      <c r="C2735" s="25">
        <v>1</v>
      </c>
      <c r="D2735" s="25" t="s">
        <v>255</v>
      </c>
      <c r="E2735" s="26" t="s">
        <v>652</v>
      </c>
      <c r="F2735" s="23" t="s">
        <v>116</v>
      </c>
      <c r="G2735" s="23" t="s">
        <v>117</v>
      </c>
      <c r="H2735" s="30"/>
      <c r="I2735" s="29"/>
    </row>
    <row r="2736" spans="1:9" s="4" customFormat="1" ht="30" customHeight="1" x14ac:dyDescent="0.25">
      <c r="A2736" s="23">
        <v>2725</v>
      </c>
      <c r="B2736" s="24">
        <v>11218749</v>
      </c>
      <c r="C2736" s="25">
        <v>1</v>
      </c>
      <c r="D2736" s="25" t="s">
        <v>1816</v>
      </c>
      <c r="E2736" s="26" t="s">
        <v>113</v>
      </c>
      <c r="F2736" s="23" t="s">
        <v>116</v>
      </c>
      <c r="G2736" s="23" t="s">
        <v>117</v>
      </c>
      <c r="H2736" s="30"/>
      <c r="I2736" s="29"/>
    </row>
    <row r="2737" spans="1:9" s="4" customFormat="1" ht="30" customHeight="1" x14ac:dyDescent="0.25">
      <c r="A2737" s="30">
        <v>2726</v>
      </c>
      <c r="B2737" s="24">
        <v>11218750</v>
      </c>
      <c r="C2737" s="25">
        <v>0</v>
      </c>
      <c r="D2737" s="25" t="s">
        <v>1817</v>
      </c>
      <c r="E2737" s="26" t="s">
        <v>694</v>
      </c>
      <c r="F2737" s="23" t="s">
        <v>116</v>
      </c>
      <c r="G2737" s="23" t="s">
        <v>117</v>
      </c>
      <c r="H2737" s="30"/>
      <c r="I2737" s="29"/>
    </row>
    <row r="2738" spans="1:9" s="4" customFormat="1" ht="30" customHeight="1" x14ac:dyDescent="0.25">
      <c r="A2738" s="23">
        <v>2727</v>
      </c>
      <c r="B2738" s="24">
        <v>11218751</v>
      </c>
      <c r="C2738" s="25">
        <v>0</v>
      </c>
      <c r="D2738" s="25" t="s">
        <v>1818</v>
      </c>
      <c r="E2738" s="26" t="s">
        <v>1819</v>
      </c>
      <c r="F2738" s="23" t="s">
        <v>116</v>
      </c>
      <c r="G2738" s="23" t="s">
        <v>117</v>
      </c>
      <c r="H2738" s="30"/>
      <c r="I2738" s="29"/>
    </row>
    <row r="2739" spans="1:9" s="4" customFormat="1" ht="30" customHeight="1" x14ac:dyDescent="0.25">
      <c r="A2739" s="23">
        <v>2728</v>
      </c>
      <c r="B2739" s="24">
        <v>11218753</v>
      </c>
      <c r="C2739" s="25">
        <v>1</v>
      </c>
      <c r="D2739" s="25" t="s">
        <v>1467</v>
      </c>
      <c r="E2739" s="26" t="s">
        <v>159</v>
      </c>
      <c r="F2739" s="23" t="s">
        <v>116</v>
      </c>
      <c r="G2739" s="23" t="s">
        <v>117</v>
      </c>
      <c r="H2739" s="30"/>
      <c r="I2739" s="29"/>
    </row>
    <row r="2740" spans="1:9" s="4" customFormat="1" ht="30" customHeight="1" x14ac:dyDescent="0.25">
      <c r="A2740" s="30">
        <v>2729</v>
      </c>
      <c r="B2740" s="24">
        <v>11218754</v>
      </c>
      <c r="C2740" s="25">
        <v>1</v>
      </c>
      <c r="D2740" s="25" t="s">
        <v>828</v>
      </c>
      <c r="E2740" s="26" t="s">
        <v>159</v>
      </c>
      <c r="F2740" s="23" t="s">
        <v>116</v>
      </c>
      <c r="G2740" s="23" t="s">
        <v>117</v>
      </c>
      <c r="H2740" s="30"/>
      <c r="I2740" s="29"/>
    </row>
    <row r="2741" spans="1:9" s="4" customFormat="1" ht="30" customHeight="1" x14ac:dyDescent="0.25">
      <c r="A2741" s="23">
        <v>2730</v>
      </c>
      <c r="B2741" s="24">
        <v>11218755</v>
      </c>
      <c r="C2741" s="25">
        <v>1</v>
      </c>
      <c r="D2741" s="25" t="s">
        <v>755</v>
      </c>
      <c r="E2741" s="26" t="s">
        <v>159</v>
      </c>
      <c r="F2741" s="23" t="s">
        <v>116</v>
      </c>
      <c r="G2741" s="23" t="s">
        <v>117</v>
      </c>
      <c r="H2741" s="30"/>
      <c r="I2741" s="29"/>
    </row>
    <row r="2742" spans="1:9" s="4" customFormat="1" ht="30" customHeight="1" x14ac:dyDescent="0.25">
      <c r="A2742" s="23">
        <v>2731</v>
      </c>
      <c r="B2742" s="24">
        <v>11218756</v>
      </c>
      <c r="C2742" s="25">
        <v>0</v>
      </c>
      <c r="D2742" s="25" t="s">
        <v>1820</v>
      </c>
      <c r="E2742" s="26" t="s">
        <v>760</v>
      </c>
      <c r="F2742" s="23" t="s">
        <v>116</v>
      </c>
      <c r="G2742" s="23" t="s">
        <v>117</v>
      </c>
      <c r="H2742" s="30"/>
      <c r="I2742" s="29"/>
    </row>
    <row r="2743" spans="1:9" s="4" customFormat="1" ht="30" customHeight="1" x14ac:dyDescent="0.25">
      <c r="A2743" s="30">
        <v>2732</v>
      </c>
      <c r="B2743" s="24">
        <v>11218757</v>
      </c>
      <c r="C2743" s="25">
        <v>1</v>
      </c>
      <c r="D2743" s="25" t="s">
        <v>1125</v>
      </c>
      <c r="E2743" s="26" t="s">
        <v>775</v>
      </c>
      <c r="F2743" s="23" t="s">
        <v>116</v>
      </c>
      <c r="G2743" s="23" t="s">
        <v>117</v>
      </c>
      <c r="H2743" s="30"/>
      <c r="I2743" s="29"/>
    </row>
    <row r="2744" spans="1:9" s="4" customFormat="1" ht="30" customHeight="1" x14ac:dyDescent="0.25">
      <c r="A2744" s="23">
        <v>2733</v>
      </c>
      <c r="B2744" s="24">
        <v>11218758</v>
      </c>
      <c r="C2744" s="25">
        <v>1</v>
      </c>
      <c r="D2744" s="25" t="s">
        <v>1821</v>
      </c>
      <c r="E2744" s="26" t="s">
        <v>773</v>
      </c>
      <c r="F2744" s="23" t="s">
        <v>116</v>
      </c>
      <c r="G2744" s="23" t="s">
        <v>117</v>
      </c>
      <c r="H2744" s="30"/>
      <c r="I2744" s="29"/>
    </row>
    <row r="2745" spans="1:9" s="4" customFormat="1" ht="30" customHeight="1" x14ac:dyDescent="0.25">
      <c r="A2745" s="23">
        <v>2734</v>
      </c>
      <c r="B2745" s="24">
        <v>11218759</v>
      </c>
      <c r="C2745" s="25">
        <v>1</v>
      </c>
      <c r="D2745" s="25" t="s">
        <v>395</v>
      </c>
      <c r="E2745" s="26" t="s">
        <v>106</v>
      </c>
      <c r="F2745" s="23" t="s">
        <v>116</v>
      </c>
      <c r="G2745" s="23" t="s">
        <v>117</v>
      </c>
      <c r="H2745" s="30"/>
      <c r="I2745" s="29"/>
    </row>
    <row r="2746" spans="1:9" s="4" customFormat="1" ht="30" customHeight="1" x14ac:dyDescent="0.25">
      <c r="A2746" s="30">
        <v>2735</v>
      </c>
      <c r="B2746" s="24">
        <v>11218760</v>
      </c>
      <c r="C2746" s="25">
        <v>1</v>
      </c>
      <c r="D2746" s="25" t="s">
        <v>1001</v>
      </c>
      <c r="E2746" s="26" t="s">
        <v>818</v>
      </c>
      <c r="F2746" s="23" t="s">
        <v>116</v>
      </c>
      <c r="G2746" s="23" t="s">
        <v>117</v>
      </c>
      <c r="H2746" s="30"/>
      <c r="I2746" s="29"/>
    </row>
    <row r="2747" spans="1:9" s="4" customFormat="1" ht="30" customHeight="1" x14ac:dyDescent="0.25">
      <c r="A2747" s="23">
        <v>2736</v>
      </c>
      <c r="B2747" s="24">
        <v>11218761</v>
      </c>
      <c r="C2747" s="25">
        <v>0</v>
      </c>
      <c r="D2747" s="25" t="s">
        <v>1185</v>
      </c>
      <c r="E2747" s="26" t="s">
        <v>818</v>
      </c>
      <c r="F2747" s="23" t="s">
        <v>116</v>
      </c>
      <c r="G2747" s="23" t="s">
        <v>117</v>
      </c>
      <c r="H2747" s="30"/>
      <c r="I2747" s="29"/>
    </row>
    <row r="2748" spans="1:9" s="4" customFormat="1" ht="30" customHeight="1" x14ac:dyDescent="0.25">
      <c r="A2748" s="23">
        <v>2737</v>
      </c>
      <c r="B2748" s="24">
        <v>11218762</v>
      </c>
      <c r="C2748" s="25">
        <v>1</v>
      </c>
      <c r="D2748" s="25" t="s">
        <v>1822</v>
      </c>
      <c r="E2748" s="26" t="s">
        <v>95</v>
      </c>
      <c r="F2748" s="23" t="s">
        <v>116</v>
      </c>
      <c r="G2748" s="23" t="s">
        <v>117</v>
      </c>
      <c r="H2748" s="30"/>
      <c r="I2748" s="29"/>
    </row>
    <row r="2749" spans="1:9" s="4" customFormat="1" ht="30" customHeight="1" x14ac:dyDescent="0.25">
      <c r="A2749" s="30">
        <v>2738</v>
      </c>
      <c r="B2749" s="24">
        <v>11218763</v>
      </c>
      <c r="C2749" s="25">
        <v>1</v>
      </c>
      <c r="D2749" s="25" t="s">
        <v>1471</v>
      </c>
      <c r="E2749" s="26" t="s">
        <v>95</v>
      </c>
      <c r="F2749" s="23" t="s">
        <v>116</v>
      </c>
      <c r="G2749" s="23" t="s">
        <v>117</v>
      </c>
      <c r="H2749" s="30"/>
      <c r="I2749" s="29"/>
    </row>
    <row r="2750" spans="1:9" s="4" customFormat="1" ht="30" customHeight="1" x14ac:dyDescent="0.25">
      <c r="A2750" s="23">
        <v>2739</v>
      </c>
      <c r="B2750" s="24">
        <v>11218765</v>
      </c>
      <c r="C2750" s="25">
        <v>1</v>
      </c>
      <c r="D2750" s="25" t="s">
        <v>1823</v>
      </c>
      <c r="E2750" s="26" t="s">
        <v>855</v>
      </c>
      <c r="F2750" s="23" t="s">
        <v>116</v>
      </c>
      <c r="G2750" s="23" t="s">
        <v>117</v>
      </c>
      <c r="H2750" s="30"/>
      <c r="I2750" s="29"/>
    </row>
    <row r="2751" spans="1:9" s="4" customFormat="1" ht="30" customHeight="1" x14ac:dyDescent="0.25">
      <c r="A2751" s="23">
        <v>2740</v>
      </c>
      <c r="B2751" s="24">
        <v>11218766</v>
      </c>
      <c r="C2751" s="25">
        <v>1</v>
      </c>
      <c r="D2751" s="25" t="s">
        <v>1776</v>
      </c>
      <c r="E2751" s="26" t="s">
        <v>139</v>
      </c>
      <c r="F2751" s="23" t="s">
        <v>156</v>
      </c>
      <c r="G2751" s="23" t="s">
        <v>157</v>
      </c>
      <c r="H2751" s="30"/>
      <c r="I2751" s="29"/>
    </row>
    <row r="2752" spans="1:9" s="4" customFormat="1" ht="30" customHeight="1" x14ac:dyDescent="0.25">
      <c r="A2752" s="30">
        <v>2741</v>
      </c>
      <c r="B2752" s="24">
        <v>11218767</v>
      </c>
      <c r="C2752" s="25">
        <v>1</v>
      </c>
      <c r="D2752" s="25" t="s">
        <v>1824</v>
      </c>
      <c r="E2752" s="26" t="s">
        <v>139</v>
      </c>
      <c r="F2752" s="23" t="s">
        <v>156</v>
      </c>
      <c r="G2752" s="23" t="s">
        <v>157</v>
      </c>
      <c r="H2752" s="30"/>
      <c r="I2752" s="29"/>
    </row>
    <row r="2753" spans="1:9" s="4" customFormat="1" ht="30" customHeight="1" x14ac:dyDescent="0.25">
      <c r="A2753" s="23">
        <v>2742</v>
      </c>
      <c r="B2753" s="24">
        <v>11218771</v>
      </c>
      <c r="C2753" s="25">
        <v>0</v>
      </c>
      <c r="D2753" s="25" t="s">
        <v>1828</v>
      </c>
      <c r="E2753" s="26" t="s">
        <v>379</v>
      </c>
      <c r="F2753" s="23" t="s">
        <v>156</v>
      </c>
      <c r="G2753" s="23" t="s">
        <v>157</v>
      </c>
      <c r="H2753" s="30"/>
      <c r="I2753" s="29"/>
    </row>
    <row r="2754" spans="1:9" s="4" customFormat="1" ht="30" customHeight="1" x14ac:dyDescent="0.25">
      <c r="A2754" s="23">
        <v>2743</v>
      </c>
      <c r="B2754" s="24">
        <v>11218772</v>
      </c>
      <c r="C2754" s="25">
        <v>0</v>
      </c>
      <c r="D2754" s="25" t="s">
        <v>335</v>
      </c>
      <c r="E2754" s="26" t="s">
        <v>379</v>
      </c>
      <c r="F2754" s="23" t="s">
        <v>156</v>
      </c>
      <c r="G2754" s="23" t="s">
        <v>157</v>
      </c>
      <c r="H2754" s="30"/>
      <c r="I2754" s="29"/>
    </row>
    <row r="2755" spans="1:9" s="4" customFormat="1" ht="30" customHeight="1" x14ac:dyDescent="0.25">
      <c r="A2755" s="30">
        <v>2744</v>
      </c>
      <c r="B2755" s="24">
        <v>11218775</v>
      </c>
      <c r="C2755" s="25">
        <v>0</v>
      </c>
      <c r="D2755" s="25" t="s">
        <v>215</v>
      </c>
      <c r="E2755" s="26" t="s">
        <v>336</v>
      </c>
      <c r="F2755" s="23" t="s">
        <v>156</v>
      </c>
      <c r="G2755" s="23" t="s">
        <v>157</v>
      </c>
      <c r="H2755" s="30"/>
      <c r="I2755" s="29"/>
    </row>
    <row r="2756" spans="1:9" s="4" customFormat="1" ht="30" customHeight="1" x14ac:dyDescent="0.25">
      <c r="A2756" s="23">
        <v>2745</v>
      </c>
      <c r="B2756" s="24">
        <v>11218777</v>
      </c>
      <c r="C2756" s="25">
        <v>1</v>
      </c>
      <c r="D2756" s="25" t="s">
        <v>1829</v>
      </c>
      <c r="E2756" s="26" t="s">
        <v>123</v>
      </c>
      <c r="F2756" s="23" t="s">
        <v>156</v>
      </c>
      <c r="G2756" s="23" t="s">
        <v>157</v>
      </c>
      <c r="H2756" s="30"/>
      <c r="I2756" s="29"/>
    </row>
    <row r="2757" spans="1:9" s="4" customFormat="1" ht="30" customHeight="1" x14ac:dyDescent="0.25">
      <c r="A2757" s="23">
        <v>2746</v>
      </c>
      <c r="B2757" s="24">
        <v>11218781</v>
      </c>
      <c r="C2757" s="25">
        <v>1</v>
      </c>
      <c r="D2757" s="25" t="s">
        <v>67</v>
      </c>
      <c r="E2757" s="26" t="s">
        <v>503</v>
      </c>
      <c r="F2757" s="23" t="s">
        <v>156</v>
      </c>
      <c r="G2757" s="23" t="s">
        <v>157</v>
      </c>
      <c r="H2757" s="30"/>
      <c r="I2757" s="29"/>
    </row>
    <row r="2758" spans="1:9" s="4" customFormat="1" ht="30" customHeight="1" x14ac:dyDescent="0.25">
      <c r="A2758" s="30">
        <v>2747</v>
      </c>
      <c r="B2758" s="24">
        <v>11218782</v>
      </c>
      <c r="C2758" s="25">
        <v>0</v>
      </c>
      <c r="D2758" s="25" t="s">
        <v>1167</v>
      </c>
      <c r="E2758" s="26" t="s">
        <v>481</v>
      </c>
      <c r="F2758" s="23" t="s">
        <v>156</v>
      </c>
      <c r="G2758" s="23" t="s">
        <v>157</v>
      </c>
      <c r="H2758" s="30"/>
      <c r="I2758" s="29"/>
    </row>
    <row r="2759" spans="1:9" s="4" customFormat="1" ht="30" customHeight="1" x14ac:dyDescent="0.25">
      <c r="A2759" s="23">
        <v>2748</v>
      </c>
      <c r="B2759" s="24">
        <v>11218786</v>
      </c>
      <c r="C2759" s="25">
        <v>1</v>
      </c>
      <c r="D2759" s="25" t="s">
        <v>417</v>
      </c>
      <c r="E2759" s="26" t="s">
        <v>98</v>
      </c>
      <c r="F2759" s="23" t="s">
        <v>156</v>
      </c>
      <c r="G2759" s="23" t="s">
        <v>157</v>
      </c>
      <c r="H2759" s="30"/>
      <c r="I2759" s="29"/>
    </row>
    <row r="2760" spans="1:9" s="4" customFormat="1" ht="30" customHeight="1" x14ac:dyDescent="0.25">
      <c r="A2760" s="23">
        <v>2749</v>
      </c>
      <c r="B2760" s="24">
        <v>11218789</v>
      </c>
      <c r="C2760" s="25">
        <v>1</v>
      </c>
      <c r="D2760" s="25" t="s">
        <v>155</v>
      </c>
      <c r="E2760" s="26" t="s">
        <v>98</v>
      </c>
      <c r="F2760" s="23" t="s">
        <v>156</v>
      </c>
      <c r="G2760" s="23" t="s">
        <v>157</v>
      </c>
      <c r="H2760" s="30"/>
      <c r="I2760" s="29"/>
    </row>
    <row r="2761" spans="1:9" s="4" customFormat="1" ht="30" customHeight="1" x14ac:dyDescent="0.25">
      <c r="A2761" s="30">
        <v>2750</v>
      </c>
      <c r="B2761" s="24">
        <v>11218792</v>
      </c>
      <c r="C2761" s="25">
        <v>1</v>
      </c>
      <c r="D2761" s="25" t="s">
        <v>1830</v>
      </c>
      <c r="E2761" s="26" t="s">
        <v>98</v>
      </c>
      <c r="F2761" s="23" t="s">
        <v>156</v>
      </c>
      <c r="G2761" s="23" t="s">
        <v>157</v>
      </c>
      <c r="H2761" s="30"/>
      <c r="I2761" s="29"/>
    </row>
    <row r="2762" spans="1:9" s="4" customFormat="1" ht="30" customHeight="1" x14ac:dyDescent="0.25">
      <c r="A2762" s="23">
        <v>2751</v>
      </c>
      <c r="B2762" s="24">
        <v>11218794</v>
      </c>
      <c r="C2762" s="25">
        <v>1</v>
      </c>
      <c r="D2762" s="25" t="s">
        <v>213</v>
      </c>
      <c r="E2762" s="26" t="s">
        <v>614</v>
      </c>
      <c r="F2762" s="23" t="s">
        <v>156</v>
      </c>
      <c r="G2762" s="23" t="s">
        <v>157</v>
      </c>
      <c r="H2762" s="30"/>
      <c r="I2762" s="29"/>
    </row>
    <row r="2763" spans="1:9" s="4" customFormat="1" ht="30" customHeight="1" x14ac:dyDescent="0.25">
      <c r="A2763" s="23">
        <v>2752</v>
      </c>
      <c r="B2763" s="24">
        <v>11218795</v>
      </c>
      <c r="C2763" s="25">
        <v>1</v>
      </c>
      <c r="D2763" s="25" t="s">
        <v>1831</v>
      </c>
      <c r="E2763" s="26" t="s">
        <v>83</v>
      </c>
      <c r="F2763" s="23" t="s">
        <v>156</v>
      </c>
      <c r="G2763" s="23" t="s">
        <v>157</v>
      </c>
      <c r="H2763" s="30"/>
      <c r="I2763" s="29"/>
    </row>
    <row r="2764" spans="1:9" s="4" customFormat="1" ht="30" customHeight="1" x14ac:dyDescent="0.25">
      <c r="A2764" s="30">
        <v>2753</v>
      </c>
      <c r="B2764" s="24">
        <v>11218797</v>
      </c>
      <c r="C2764" s="25">
        <v>1</v>
      </c>
      <c r="D2764" s="25" t="s">
        <v>215</v>
      </c>
      <c r="E2764" s="26" t="s">
        <v>1265</v>
      </c>
      <c r="F2764" s="23" t="s">
        <v>156</v>
      </c>
      <c r="G2764" s="23" t="s">
        <v>157</v>
      </c>
      <c r="H2764" s="30"/>
      <c r="I2764" s="29"/>
    </row>
    <row r="2765" spans="1:9" s="4" customFormat="1" ht="30" customHeight="1" x14ac:dyDescent="0.25">
      <c r="A2765" s="23">
        <v>2754</v>
      </c>
      <c r="B2765" s="24">
        <v>11218798</v>
      </c>
      <c r="C2765" s="25">
        <v>1</v>
      </c>
      <c r="D2765" s="25" t="s">
        <v>421</v>
      </c>
      <c r="E2765" s="26" t="s">
        <v>152</v>
      </c>
      <c r="F2765" s="23" t="s">
        <v>156</v>
      </c>
      <c r="G2765" s="23" t="s">
        <v>157</v>
      </c>
      <c r="H2765" s="30"/>
      <c r="I2765" s="29"/>
    </row>
    <row r="2766" spans="1:9" s="4" customFormat="1" ht="30" customHeight="1" x14ac:dyDescent="0.25">
      <c r="A2766" s="23">
        <v>2755</v>
      </c>
      <c r="B2766" s="24">
        <v>11218800</v>
      </c>
      <c r="C2766" s="25">
        <v>0</v>
      </c>
      <c r="D2766" s="25" t="s">
        <v>498</v>
      </c>
      <c r="E2766" s="26" t="s">
        <v>741</v>
      </c>
      <c r="F2766" s="23" t="s">
        <v>156</v>
      </c>
      <c r="G2766" s="23" t="s">
        <v>157</v>
      </c>
      <c r="H2766" s="30"/>
      <c r="I2766" s="29"/>
    </row>
    <row r="2767" spans="1:9" s="4" customFormat="1" ht="30" customHeight="1" x14ac:dyDescent="0.25">
      <c r="A2767" s="30">
        <v>2756</v>
      </c>
      <c r="B2767" s="24">
        <v>11218802</v>
      </c>
      <c r="C2767" s="25">
        <v>0</v>
      </c>
      <c r="D2767" s="25" t="s">
        <v>556</v>
      </c>
      <c r="E2767" s="26" t="s">
        <v>785</v>
      </c>
      <c r="F2767" s="23" t="s">
        <v>156</v>
      </c>
      <c r="G2767" s="23" t="s">
        <v>157</v>
      </c>
      <c r="H2767" s="30"/>
      <c r="I2767" s="29"/>
    </row>
    <row r="2768" spans="1:9" s="4" customFormat="1" ht="30" customHeight="1" x14ac:dyDescent="0.25">
      <c r="A2768" s="23">
        <v>2757</v>
      </c>
      <c r="B2768" s="24">
        <v>11218805</v>
      </c>
      <c r="C2768" s="25">
        <v>0</v>
      </c>
      <c r="D2768" s="25" t="s">
        <v>173</v>
      </c>
      <c r="E2768" s="26" t="s">
        <v>139</v>
      </c>
      <c r="F2768" s="23" t="s">
        <v>279</v>
      </c>
      <c r="G2768" s="23" t="s">
        <v>280</v>
      </c>
      <c r="H2768" s="30"/>
      <c r="I2768" s="29"/>
    </row>
    <row r="2769" spans="1:9" s="4" customFormat="1" ht="30" customHeight="1" x14ac:dyDescent="0.25">
      <c r="A2769" s="23">
        <v>2758</v>
      </c>
      <c r="B2769" s="24">
        <v>11218806</v>
      </c>
      <c r="C2769" s="25">
        <v>1</v>
      </c>
      <c r="D2769" s="25" t="s">
        <v>1531</v>
      </c>
      <c r="E2769" s="26" t="s">
        <v>68</v>
      </c>
      <c r="F2769" s="23" t="s">
        <v>279</v>
      </c>
      <c r="G2769" s="23" t="s">
        <v>280</v>
      </c>
      <c r="H2769" s="30"/>
      <c r="I2769" s="29"/>
    </row>
    <row r="2770" spans="1:9" s="4" customFormat="1" ht="30" customHeight="1" x14ac:dyDescent="0.25">
      <c r="A2770" s="30">
        <v>2759</v>
      </c>
      <c r="B2770" s="24">
        <v>11218808</v>
      </c>
      <c r="C2770" s="25">
        <v>1</v>
      </c>
      <c r="D2770" s="25" t="s">
        <v>429</v>
      </c>
      <c r="E2770" s="26" t="s">
        <v>384</v>
      </c>
      <c r="F2770" s="23" t="s">
        <v>279</v>
      </c>
      <c r="G2770" s="23" t="s">
        <v>280</v>
      </c>
      <c r="H2770" s="30"/>
      <c r="I2770" s="29"/>
    </row>
    <row r="2771" spans="1:9" s="4" customFormat="1" ht="30" customHeight="1" x14ac:dyDescent="0.25">
      <c r="A2771" s="23">
        <v>2760</v>
      </c>
      <c r="B2771" s="24">
        <v>11218809</v>
      </c>
      <c r="C2771" s="25">
        <v>0</v>
      </c>
      <c r="D2771" s="25" t="s">
        <v>1832</v>
      </c>
      <c r="E2771" s="26" t="s">
        <v>72</v>
      </c>
      <c r="F2771" s="23" t="s">
        <v>279</v>
      </c>
      <c r="G2771" s="23" t="s">
        <v>280</v>
      </c>
      <c r="H2771" s="30"/>
      <c r="I2771" s="29"/>
    </row>
    <row r="2772" spans="1:9" s="4" customFormat="1" ht="30" customHeight="1" x14ac:dyDescent="0.25">
      <c r="A2772" s="23">
        <v>2761</v>
      </c>
      <c r="B2772" s="24">
        <v>11218810</v>
      </c>
      <c r="C2772" s="25">
        <v>0</v>
      </c>
      <c r="D2772" s="25" t="s">
        <v>1167</v>
      </c>
      <c r="E2772" s="26" t="s">
        <v>418</v>
      </c>
      <c r="F2772" s="23" t="s">
        <v>279</v>
      </c>
      <c r="G2772" s="23" t="s">
        <v>280</v>
      </c>
      <c r="H2772" s="30"/>
      <c r="I2772" s="29"/>
    </row>
    <row r="2773" spans="1:9" s="4" customFormat="1" ht="30" customHeight="1" x14ac:dyDescent="0.25">
      <c r="A2773" s="30">
        <v>2762</v>
      </c>
      <c r="B2773" s="24">
        <v>11218811</v>
      </c>
      <c r="C2773" s="25">
        <v>0</v>
      </c>
      <c r="D2773" s="25" t="s">
        <v>1833</v>
      </c>
      <c r="E2773" s="26" t="s">
        <v>481</v>
      </c>
      <c r="F2773" s="23" t="s">
        <v>279</v>
      </c>
      <c r="G2773" s="23" t="s">
        <v>280</v>
      </c>
      <c r="H2773" s="30"/>
      <c r="I2773" s="29"/>
    </row>
    <row r="2774" spans="1:9" s="4" customFormat="1" ht="30" customHeight="1" x14ac:dyDescent="0.25">
      <c r="A2774" s="23">
        <v>2763</v>
      </c>
      <c r="B2774" s="24">
        <v>11218812</v>
      </c>
      <c r="C2774" s="25">
        <v>0</v>
      </c>
      <c r="D2774" s="25" t="s">
        <v>1834</v>
      </c>
      <c r="E2774" s="26" t="s">
        <v>481</v>
      </c>
      <c r="F2774" s="23" t="s">
        <v>279</v>
      </c>
      <c r="G2774" s="23" t="s">
        <v>280</v>
      </c>
      <c r="H2774" s="30"/>
      <c r="I2774" s="29"/>
    </row>
    <row r="2775" spans="1:9" s="4" customFormat="1" ht="30" customHeight="1" x14ac:dyDescent="0.25">
      <c r="A2775" s="23">
        <v>2764</v>
      </c>
      <c r="B2775" s="24">
        <v>11218813</v>
      </c>
      <c r="C2775" s="25">
        <v>1</v>
      </c>
      <c r="D2775" s="25" t="s">
        <v>255</v>
      </c>
      <c r="E2775" s="26" t="s">
        <v>483</v>
      </c>
      <c r="F2775" s="23" t="s">
        <v>279</v>
      </c>
      <c r="G2775" s="23" t="s">
        <v>280</v>
      </c>
      <c r="H2775" s="30"/>
      <c r="I2775" s="29"/>
    </row>
    <row r="2776" spans="1:9" s="4" customFormat="1" ht="30" customHeight="1" x14ac:dyDescent="0.25">
      <c r="A2776" s="30">
        <v>2765</v>
      </c>
      <c r="B2776" s="24">
        <v>11218815</v>
      </c>
      <c r="C2776" s="25">
        <v>1</v>
      </c>
      <c r="D2776" s="25" t="s">
        <v>1835</v>
      </c>
      <c r="E2776" s="26" t="s">
        <v>98</v>
      </c>
      <c r="F2776" s="23" t="s">
        <v>279</v>
      </c>
      <c r="G2776" s="23" t="s">
        <v>280</v>
      </c>
      <c r="H2776" s="30"/>
      <c r="I2776" s="29"/>
    </row>
    <row r="2777" spans="1:9" s="4" customFormat="1" ht="30" customHeight="1" x14ac:dyDescent="0.25">
      <c r="A2777" s="23">
        <v>2766</v>
      </c>
      <c r="B2777" s="24">
        <v>11218816</v>
      </c>
      <c r="C2777" s="25">
        <v>1</v>
      </c>
      <c r="D2777" s="25" t="s">
        <v>616</v>
      </c>
      <c r="E2777" s="26" t="s">
        <v>614</v>
      </c>
      <c r="F2777" s="23" t="s">
        <v>279</v>
      </c>
      <c r="G2777" s="23" t="s">
        <v>280</v>
      </c>
      <c r="H2777" s="30"/>
      <c r="I2777" s="29"/>
    </row>
    <row r="2778" spans="1:9" s="4" customFormat="1" ht="30" customHeight="1" x14ac:dyDescent="0.25">
      <c r="A2778" s="23">
        <v>2767</v>
      </c>
      <c r="B2778" s="24">
        <v>11218817</v>
      </c>
      <c r="C2778" s="25">
        <v>1</v>
      </c>
      <c r="D2778" s="25" t="s">
        <v>1836</v>
      </c>
      <c r="E2778" s="26" t="s">
        <v>619</v>
      </c>
      <c r="F2778" s="23" t="s">
        <v>279</v>
      </c>
      <c r="G2778" s="23" t="s">
        <v>280</v>
      </c>
      <c r="H2778" s="30"/>
      <c r="I2778" s="29"/>
    </row>
    <row r="2779" spans="1:9" s="4" customFormat="1" ht="30" customHeight="1" x14ac:dyDescent="0.25">
      <c r="A2779" s="30">
        <v>2768</v>
      </c>
      <c r="B2779" s="24">
        <v>11218820</v>
      </c>
      <c r="C2779" s="25">
        <v>1</v>
      </c>
      <c r="D2779" s="25" t="s">
        <v>1837</v>
      </c>
      <c r="E2779" s="26" t="s">
        <v>113</v>
      </c>
      <c r="F2779" s="23" t="s">
        <v>279</v>
      </c>
      <c r="G2779" s="23" t="s">
        <v>280</v>
      </c>
      <c r="H2779" s="30"/>
      <c r="I2779" s="29"/>
    </row>
    <row r="2780" spans="1:9" s="4" customFormat="1" ht="30" customHeight="1" x14ac:dyDescent="0.25">
      <c r="A2780" s="23">
        <v>2769</v>
      </c>
      <c r="B2780" s="24">
        <v>11218821</v>
      </c>
      <c r="C2780" s="25">
        <v>1</v>
      </c>
      <c r="D2780" s="25" t="s">
        <v>1838</v>
      </c>
      <c r="E2780" s="26" t="s">
        <v>113</v>
      </c>
      <c r="F2780" s="23" t="s">
        <v>279</v>
      </c>
      <c r="G2780" s="23" t="s">
        <v>280</v>
      </c>
      <c r="H2780" s="30"/>
      <c r="I2780" s="29"/>
    </row>
    <row r="2781" spans="1:9" s="4" customFormat="1" ht="30" customHeight="1" x14ac:dyDescent="0.25">
      <c r="A2781" s="23">
        <v>2770</v>
      </c>
      <c r="B2781" s="24">
        <v>11218826</v>
      </c>
      <c r="C2781" s="25">
        <v>1</v>
      </c>
      <c r="D2781" s="25" t="s">
        <v>1391</v>
      </c>
      <c r="E2781" s="26" t="s">
        <v>787</v>
      </c>
      <c r="F2781" s="23" t="s">
        <v>279</v>
      </c>
      <c r="G2781" s="23" t="s">
        <v>280</v>
      </c>
      <c r="H2781" s="30"/>
      <c r="I2781" s="29"/>
    </row>
    <row r="2782" spans="1:9" s="4" customFormat="1" ht="30" customHeight="1" x14ac:dyDescent="0.25">
      <c r="A2782" s="30">
        <v>2771</v>
      </c>
      <c r="B2782" s="24">
        <v>11218827</v>
      </c>
      <c r="C2782" s="25">
        <v>0</v>
      </c>
      <c r="D2782" s="25" t="s">
        <v>181</v>
      </c>
      <c r="E2782" s="26" t="s">
        <v>813</v>
      </c>
      <c r="F2782" s="23" t="s">
        <v>279</v>
      </c>
      <c r="G2782" s="23" t="s">
        <v>280</v>
      </c>
      <c r="H2782" s="30"/>
      <c r="I2782" s="29"/>
    </row>
    <row r="2783" spans="1:9" s="4" customFormat="1" ht="30" customHeight="1" x14ac:dyDescent="0.25">
      <c r="A2783" s="23">
        <v>2772</v>
      </c>
      <c r="B2783" s="24">
        <v>11218828</v>
      </c>
      <c r="C2783" s="25">
        <v>1</v>
      </c>
      <c r="D2783" s="25" t="s">
        <v>259</v>
      </c>
      <c r="E2783" s="26" t="s">
        <v>139</v>
      </c>
      <c r="F2783" s="23" t="s">
        <v>288</v>
      </c>
      <c r="G2783" s="23" t="s">
        <v>289</v>
      </c>
      <c r="H2783" s="30"/>
      <c r="I2783" s="29"/>
    </row>
    <row r="2784" spans="1:9" s="4" customFormat="1" ht="30" customHeight="1" x14ac:dyDescent="0.25">
      <c r="A2784" s="23">
        <v>2773</v>
      </c>
      <c r="B2784" s="24">
        <v>11218829</v>
      </c>
      <c r="C2784" s="25">
        <v>0</v>
      </c>
      <c r="D2784" s="25" t="s">
        <v>914</v>
      </c>
      <c r="E2784" s="26" t="s">
        <v>869</v>
      </c>
      <c r="F2784" s="23" t="s">
        <v>288</v>
      </c>
      <c r="G2784" s="23" t="s">
        <v>289</v>
      </c>
      <c r="H2784" s="30"/>
      <c r="I2784" s="29"/>
    </row>
    <row r="2785" spans="1:9" s="4" customFormat="1" ht="30" customHeight="1" x14ac:dyDescent="0.25">
      <c r="A2785" s="30">
        <v>2774</v>
      </c>
      <c r="B2785" s="24">
        <v>11218830</v>
      </c>
      <c r="C2785" s="25">
        <v>1</v>
      </c>
      <c r="D2785" s="25" t="s">
        <v>1839</v>
      </c>
      <c r="E2785" s="26" t="s">
        <v>314</v>
      </c>
      <c r="F2785" s="23" t="s">
        <v>288</v>
      </c>
      <c r="G2785" s="23" t="s">
        <v>289</v>
      </c>
      <c r="H2785" s="30"/>
      <c r="I2785" s="29"/>
    </row>
    <row r="2786" spans="1:9" s="4" customFormat="1" ht="30" customHeight="1" x14ac:dyDescent="0.25">
      <c r="A2786" s="23">
        <v>2775</v>
      </c>
      <c r="B2786" s="24">
        <v>11218833</v>
      </c>
      <c r="C2786" s="25">
        <v>0</v>
      </c>
      <c r="D2786" s="25" t="s">
        <v>1840</v>
      </c>
      <c r="E2786" s="26" t="s">
        <v>98</v>
      </c>
      <c r="F2786" s="23" t="s">
        <v>288</v>
      </c>
      <c r="G2786" s="23" t="s">
        <v>289</v>
      </c>
      <c r="H2786" s="30"/>
      <c r="I2786" s="29"/>
    </row>
    <row r="2787" spans="1:9" s="4" customFormat="1" ht="30" customHeight="1" x14ac:dyDescent="0.25">
      <c r="A2787" s="23">
        <v>2776</v>
      </c>
      <c r="B2787" s="24">
        <v>11218834</v>
      </c>
      <c r="C2787" s="25">
        <v>1</v>
      </c>
      <c r="D2787" s="25" t="s">
        <v>756</v>
      </c>
      <c r="E2787" s="26" t="s">
        <v>98</v>
      </c>
      <c r="F2787" s="23" t="s">
        <v>288</v>
      </c>
      <c r="G2787" s="23" t="s">
        <v>289</v>
      </c>
      <c r="H2787" s="30"/>
      <c r="I2787" s="29"/>
    </row>
    <row r="2788" spans="1:9" s="4" customFormat="1" ht="30" customHeight="1" x14ac:dyDescent="0.25">
      <c r="A2788" s="30">
        <v>2777</v>
      </c>
      <c r="B2788" s="24">
        <v>11218835</v>
      </c>
      <c r="C2788" s="25">
        <v>1</v>
      </c>
      <c r="D2788" s="25" t="s">
        <v>1841</v>
      </c>
      <c r="E2788" s="26" t="s">
        <v>98</v>
      </c>
      <c r="F2788" s="23" t="s">
        <v>288</v>
      </c>
      <c r="G2788" s="23" t="s">
        <v>289</v>
      </c>
      <c r="H2788" s="30"/>
      <c r="I2788" s="29"/>
    </row>
    <row r="2789" spans="1:9" s="4" customFormat="1" ht="30" customHeight="1" x14ac:dyDescent="0.25">
      <c r="A2789" s="23">
        <v>2778</v>
      </c>
      <c r="B2789" s="24">
        <v>11218837</v>
      </c>
      <c r="C2789" s="25">
        <v>0</v>
      </c>
      <c r="D2789" s="25" t="s">
        <v>929</v>
      </c>
      <c r="E2789" s="26" t="s">
        <v>581</v>
      </c>
      <c r="F2789" s="23" t="s">
        <v>288</v>
      </c>
      <c r="G2789" s="23" t="s">
        <v>289</v>
      </c>
      <c r="H2789" s="30"/>
      <c r="I2789" s="29"/>
    </row>
    <row r="2790" spans="1:9" s="4" customFormat="1" ht="30" customHeight="1" x14ac:dyDescent="0.25">
      <c r="A2790" s="23">
        <v>2779</v>
      </c>
      <c r="B2790" s="24">
        <v>11218841</v>
      </c>
      <c r="C2790" s="25">
        <v>1</v>
      </c>
      <c r="D2790" s="25" t="s">
        <v>1842</v>
      </c>
      <c r="E2790" s="26" t="s">
        <v>166</v>
      </c>
      <c r="F2790" s="23" t="s">
        <v>288</v>
      </c>
      <c r="G2790" s="23" t="s">
        <v>289</v>
      </c>
      <c r="H2790" s="30"/>
      <c r="I2790" s="29"/>
    </row>
    <row r="2791" spans="1:9" s="4" customFormat="1" ht="30" customHeight="1" x14ac:dyDescent="0.25">
      <c r="A2791" s="30">
        <v>2780</v>
      </c>
      <c r="B2791" s="24">
        <v>11218843</v>
      </c>
      <c r="C2791" s="25">
        <v>1</v>
      </c>
      <c r="D2791" s="25" t="s">
        <v>1843</v>
      </c>
      <c r="E2791" s="26" t="s">
        <v>106</v>
      </c>
      <c r="F2791" s="23" t="s">
        <v>288</v>
      </c>
      <c r="G2791" s="23" t="s">
        <v>289</v>
      </c>
      <c r="H2791" s="30"/>
      <c r="I2791" s="29"/>
    </row>
    <row r="2792" spans="1:9" s="4" customFormat="1" ht="30" customHeight="1" x14ac:dyDescent="0.25">
      <c r="A2792" s="23">
        <v>2781</v>
      </c>
      <c r="B2792" s="24">
        <v>11218844</v>
      </c>
      <c r="C2792" s="25">
        <v>1</v>
      </c>
      <c r="D2792" s="25" t="s">
        <v>1844</v>
      </c>
      <c r="E2792" s="26" t="s">
        <v>855</v>
      </c>
      <c r="F2792" s="23" t="s">
        <v>288</v>
      </c>
      <c r="G2792" s="23" t="s">
        <v>289</v>
      </c>
      <c r="H2792" s="30"/>
      <c r="I2792" s="29"/>
    </row>
    <row r="2793" spans="1:9" s="4" customFormat="1" ht="30" customHeight="1" x14ac:dyDescent="0.25">
      <c r="A2793" s="23">
        <v>2782</v>
      </c>
      <c r="B2793" s="24">
        <v>11218845</v>
      </c>
      <c r="C2793" s="25">
        <v>1</v>
      </c>
      <c r="D2793" s="25" t="s">
        <v>543</v>
      </c>
      <c r="E2793" s="26" t="s">
        <v>139</v>
      </c>
      <c r="F2793" s="23" t="s">
        <v>163</v>
      </c>
      <c r="G2793" s="23" t="s">
        <v>164</v>
      </c>
      <c r="H2793" s="30"/>
      <c r="I2793" s="29"/>
    </row>
    <row r="2794" spans="1:9" s="4" customFormat="1" ht="30" customHeight="1" x14ac:dyDescent="0.25">
      <c r="A2794" s="30">
        <v>2783</v>
      </c>
      <c r="B2794" s="24">
        <v>11218846</v>
      </c>
      <c r="C2794" s="25">
        <v>1</v>
      </c>
      <c r="D2794" s="25" t="s">
        <v>411</v>
      </c>
      <c r="E2794" s="26" t="s">
        <v>139</v>
      </c>
      <c r="F2794" s="23" t="s">
        <v>163</v>
      </c>
      <c r="G2794" s="23" t="s">
        <v>375</v>
      </c>
      <c r="H2794" s="30"/>
      <c r="I2794" s="29"/>
    </row>
    <row r="2795" spans="1:9" s="4" customFormat="1" ht="30" customHeight="1" x14ac:dyDescent="0.25">
      <c r="A2795" s="23">
        <v>2784</v>
      </c>
      <c r="B2795" s="24">
        <v>11218847</v>
      </c>
      <c r="C2795" s="25">
        <v>0</v>
      </c>
      <c r="D2795" s="25" t="s">
        <v>118</v>
      </c>
      <c r="E2795" s="26" t="s">
        <v>139</v>
      </c>
      <c r="F2795" s="23" t="s">
        <v>163</v>
      </c>
      <c r="G2795" s="23" t="s">
        <v>416</v>
      </c>
      <c r="H2795" s="30"/>
      <c r="I2795" s="29"/>
    </row>
    <row r="2796" spans="1:9" s="4" customFormat="1" ht="30" customHeight="1" x14ac:dyDescent="0.25">
      <c r="A2796" s="23">
        <v>2785</v>
      </c>
      <c r="B2796" s="24">
        <v>11218848</v>
      </c>
      <c r="C2796" s="25">
        <v>1</v>
      </c>
      <c r="D2796" s="25" t="s">
        <v>996</v>
      </c>
      <c r="E2796" s="26" t="s">
        <v>139</v>
      </c>
      <c r="F2796" s="23" t="s">
        <v>163</v>
      </c>
      <c r="G2796" s="23" t="s">
        <v>416</v>
      </c>
      <c r="H2796" s="30"/>
      <c r="I2796" s="29"/>
    </row>
    <row r="2797" spans="1:9" s="4" customFormat="1" ht="30" customHeight="1" x14ac:dyDescent="0.25">
      <c r="A2797" s="30">
        <v>2786</v>
      </c>
      <c r="B2797" s="24">
        <v>11218849</v>
      </c>
      <c r="C2797" s="25">
        <v>1</v>
      </c>
      <c r="D2797" s="25" t="s">
        <v>988</v>
      </c>
      <c r="E2797" s="26" t="s">
        <v>251</v>
      </c>
      <c r="F2797" s="23" t="s">
        <v>163</v>
      </c>
      <c r="G2797" s="23" t="s">
        <v>164</v>
      </c>
      <c r="H2797" s="30"/>
      <c r="I2797" s="29"/>
    </row>
    <row r="2798" spans="1:9" s="4" customFormat="1" ht="30" customHeight="1" x14ac:dyDescent="0.25">
      <c r="A2798" s="23">
        <v>2787</v>
      </c>
      <c r="B2798" s="24">
        <v>11218850</v>
      </c>
      <c r="C2798" s="25">
        <v>0</v>
      </c>
      <c r="D2798" s="25" t="s">
        <v>1845</v>
      </c>
      <c r="E2798" s="26" t="s">
        <v>264</v>
      </c>
      <c r="F2798" s="23" t="s">
        <v>163</v>
      </c>
      <c r="G2798" s="23" t="s">
        <v>375</v>
      </c>
      <c r="H2798" s="30"/>
      <c r="I2798" s="29"/>
    </row>
    <row r="2799" spans="1:9" s="4" customFormat="1" ht="30" customHeight="1" x14ac:dyDescent="0.25">
      <c r="A2799" s="23">
        <v>2788</v>
      </c>
      <c r="B2799" s="24">
        <v>11218852</v>
      </c>
      <c r="C2799" s="25">
        <v>0</v>
      </c>
      <c r="D2799" s="25" t="s">
        <v>1811</v>
      </c>
      <c r="E2799" s="26" t="s">
        <v>1846</v>
      </c>
      <c r="F2799" s="23" t="s">
        <v>163</v>
      </c>
      <c r="G2799" s="23" t="s">
        <v>164</v>
      </c>
      <c r="H2799" s="30"/>
      <c r="I2799" s="29"/>
    </row>
    <row r="2800" spans="1:9" s="4" customFormat="1" ht="30" customHeight="1" x14ac:dyDescent="0.25">
      <c r="A2800" s="30">
        <v>2789</v>
      </c>
      <c r="B2800" s="24">
        <v>11218853</v>
      </c>
      <c r="C2800" s="25">
        <v>1</v>
      </c>
      <c r="D2800" s="25" t="s">
        <v>259</v>
      </c>
      <c r="E2800" s="26" t="s">
        <v>877</v>
      </c>
      <c r="F2800" s="23" t="s">
        <v>163</v>
      </c>
      <c r="G2800" s="23" t="s">
        <v>375</v>
      </c>
      <c r="H2800" s="30"/>
      <c r="I2800" s="29"/>
    </row>
    <row r="2801" spans="1:9" s="4" customFormat="1" ht="30" customHeight="1" x14ac:dyDescent="0.25">
      <c r="A2801" s="23">
        <v>2790</v>
      </c>
      <c r="B2801" s="24">
        <v>11218855</v>
      </c>
      <c r="C2801" s="25">
        <v>0</v>
      </c>
      <c r="D2801" s="25" t="s">
        <v>1847</v>
      </c>
      <c r="E2801" s="26" t="s">
        <v>355</v>
      </c>
      <c r="F2801" s="23" t="s">
        <v>163</v>
      </c>
      <c r="G2801" s="23" t="s">
        <v>164</v>
      </c>
      <c r="H2801" s="30"/>
      <c r="I2801" s="29"/>
    </row>
    <row r="2802" spans="1:9" s="4" customFormat="1" ht="30" customHeight="1" x14ac:dyDescent="0.25">
      <c r="A2802" s="23">
        <v>2791</v>
      </c>
      <c r="B2802" s="24">
        <v>11218857</v>
      </c>
      <c r="C2802" s="25">
        <v>0</v>
      </c>
      <c r="D2802" s="25" t="s">
        <v>1848</v>
      </c>
      <c r="E2802" s="26" t="s">
        <v>72</v>
      </c>
      <c r="F2802" s="23" t="s">
        <v>163</v>
      </c>
      <c r="G2802" s="23" t="s">
        <v>416</v>
      </c>
      <c r="H2802" s="30"/>
      <c r="I2802" s="29"/>
    </row>
    <row r="2803" spans="1:9" s="4" customFormat="1" ht="30" customHeight="1" x14ac:dyDescent="0.25">
      <c r="A2803" s="30">
        <v>2792</v>
      </c>
      <c r="B2803" s="24">
        <v>11218859</v>
      </c>
      <c r="C2803" s="25">
        <v>1</v>
      </c>
      <c r="D2803" s="25" t="s">
        <v>428</v>
      </c>
      <c r="E2803" s="26" t="s">
        <v>387</v>
      </c>
      <c r="F2803" s="23" t="s">
        <v>163</v>
      </c>
      <c r="G2803" s="23" t="s">
        <v>375</v>
      </c>
      <c r="H2803" s="30"/>
      <c r="I2803" s="29"/>
    </row>
    <row r="2804" spans="1:9" s="4" customFormat="1" ht="30" customHeight="1" x14ac:dyDescent="0.25">
      <c r="A2804" s="23">
        <v>2793</v>
      </c>
      <c r="B2804" s="24">
        <v>11218860</v>
      </c>
      <c r="C2804" s="25">
        <v>1</v>
      </c>
      <c r="D2804" s="25" t="s">
        <v>1463</v>
      </c>
      <c r="E2804" s="26" t="s">
        <v>387</v>
      </c>
      <c r="F2804" s="23" t="s">
        <v>163</v>
      </c>
      <c r="G2804" s="23" t="s">
        <v>416</v>
      </c>
      <c r="H2804" s="30"/>
      <c r="I2804" s="29"/>
    </row>
    <row r="2805" spans="1:9" s="4" customFormat="1" ht="30" customHeight="1" x14ac:dyDescent="0.25">
      <c r="A2805" s="23">
        <v>2794</v>
      </c>
      <c r="B2805" s="24">
        <v>11218861</v>
      </c>
      <c r="C2805" s="25">
        <v>1</v>
      </c>
      <c r="D2805" s="25" t="s">
        <v>906</v>
      </c>
      <c r="E2805" s="26" t="s">
        <v>123</v>
      </c>
      <c r="F2805" s="23" t="s">
        <v>163</v>
      </c>
      <c r="G2805" s="23" t="s">
        <v>164</v>
      </c>
      <c r="H2805" s="30"/>
      <c r="I2805" s="29"/>
    </row>
    <row r="2806" spans="1:9" s="4" customFormat="1" ht="30" customHeight="1" x14ac:dyDescent="0.25">
      <c r="A2806" s="30">
        <v>2795</v>
      </c>
      <c r="B2806" s="24">
        <v>11218862</v>
      </c>
      <c r="C2806" s="25">
        <v>1</v>
      </c>
      <c r="D2806" s="25" t="s">
        <v>1849</v>
      </c>
      <c r="E2806" s="26" t="s">
        <v>438</v>
      </c>
      <c r="F2806" s="23" t="s">
        <v>163</v>
      </c>
      <c r="G2806" s="23" t="s">
        <v>375</v>
      </c>
      <c r="H2806" s="30"/>
      <c r="I2806" s="29"/>
    </row>
    <row r="2807" spans="1:9" s="4" customFormat="1" ht="30" customHeight="1" x14ac:dyDescent="0.25">
      <c r="A2807" s="23">
        <v>2796</v>
      </c>
      <c r="B2807" s="24">
        <v>11218863</v>
      </c>
      <c r="C2807" s="25">
        <v>1</v>
      </c>
      <c r="D2807" s="25" t="s">
        <v>690</v>
      </c>
      <c r="E2807" s="26" t="s">
        <v>102</v>
      </c>
      <c r="F2807" s="23" t="s">
        <v>163</v>
      </c>
      <c r="G2807" s="23" t="s">
        <v>416</v>
      </c>
      <c r="H2807" s="30"/>
      <c r="I2807" s="29"/>
    </row>
    <row r="2808" spans="1:9" s="4" customFormat="1" ht="30" customHeight="1" x14ac:dyDescent="0.25">
      <c r="A2808" s="23">
        <v>2797</v>
      </c>
      <c r="B2808" s="24">
        <v>11218864</v>
      </c>
      <c r="C2808" s="25">
        <v>0</v>
      </c>
      <c r="D2808" s="25" t="s">
        <v>1850</v>
      </c>
      <c r="E2808" s="26" t="s">
        <v>456</v>
      </c>
      <c r="F2808" s="23" t="s">
        <v>163</v>
      </c>
      <c r="G2808" s="23" t="s">
        <v>164</v>
      </c>
      <c r="H2808" s="30"/>
      <c r="I2808" s="29"/>
    </row>
    <row r="2809" spans="1:9" s="4" customFormat="1" ht="30" customHeight="1" x14ac:dyDescent="0.25">
      <c r="A2809" s="30">
        <v>2798</v>
      </c>
      <c r="B2809" s="24">
        <v>11218865</v>
      </c>
      <c r="C2809" s="25">
        <v>1</v>
      </c>
      <c r="D2809" s="25" t="s">
        <v>792</v>
      </c>
      <c r="E2809" s="26" t="s">
        <v>463</v>
      </c>
      <c r="F2809" s="23" t="s">
        <v>163</v>
      </c>
      <c r="G2809" s="23" t="s">
        <v>375</v>
      </c>
      <c r="H2809" s="30"/>
      <c r="I2809" s="29"/>
    </row>
    <row r="2810" spans="1:9" s="4" customFormat="1" ht="30" customHeight="1" x14ac:dyDescent="0.25">
      <c r="A2810" s="23">
        <v>2799</v>
      </c>
      <c r="B2810" s="24">
        <v>11218866</v>
      </c>
      <c r="C2810" s="25">
        <v>1</v>
      </c>
      <c r="D2810" s="25" t="s">
        <v>147</v>
      </c>
      <c r="E2810" s="26" t="s">
        <v>474</v>
      </c>
      <c r="F2810" s="23" t="s">
        <v>163</v>
      </c>
      <c r="G2810" s="23" t="s">
        <v>416</v>
      </c>
      <c r="H2810" s="30"/>
      <c r="I2810" s="29"/>
    </row>
    <row r="2811" spans="1:9" s="4" customFormat="1" ht="30" customHeight="1" x14ac:dyDescent="0.25">
      <c r="A2811" s="23">
        <v>2800</v>
      </c>
      <c r="B2811" s="24">
        <v>11218867</v>
      </c>
      <c r="C2811" s="25">
        <v>0</v>
      </c>
      <c r="D2811" s="25" t="s">
        <v>944</v>
      </c>
      <c r="E2811" s="26" t="s">
        <v>135</v>
      </c>
      <c r="F2811" s="23" t="s">
        <v>163</v>
      </c>
      <c r="G2811" s="23" t="s">
        <v>164</v>
      </c>
      <c r="H2811" s="30"/>
      <c r="I2811" s="29"/>
    </row>
    <row r="2812" spans="1:9" s="4" customFormat="1" ht="30" customHeight="1" x14ac:dyDescent="0.25">
      <c r="A2812" s="30">
        <v>2801</v>
      </c>
      <c r="B2812" s="24">
        <v>11218868</v>
      </c>
      <c r="C2812" s="25">
        <v>1</v>
      </c>
      <c r="D2812" s="25" t="s">
        <v>1258</v>
      </c>
      <c r="E2812" s="26" t="s">
        <v>503</v>
      </c>
      <c r="F2812" s="23" t="s">
        <v>163</v>
      </c>
      <c r="G2812" s="23" t="s">
        <v>375</v>
      </c>
      <c r="H2812" s="30"/>
      <c r="I2812" s="29"/>
    </row>
    <row r="2813" spans="1:9" s="4" customFormat="1" ht="30" customHeight="1" x14ac:dyDescent="0.25">
      <c r="A2813" s="23">
        <v>2802</v>
      </c>
      <c r="B2813" s="24">
        <v>11218869</v>
      </c>
      <c r="C2813" s="25">
        <v>1</v>
      </c>
      <c r="D2813" s="25" t="s">
        <v>259</v>
      </c>
      <c r="E2813" s="26" t="s">
        <v>503</v>
      </c>
      <c r="F2813" s="23" t="s">
        <v>163</v>
      </c>
      <c r="G2813" s="23" t="s">
        <v>416</v>
      </c>
      <c r="H2813" s="30"/>
      <c r="I2813" s="29"/>
    </row>
    <row r="2814" spans="1:9" s="4" customFormat="1" ht="30" customHeight="1" x14ac:dyDescent="0.25">
      <c r="A2814" s="23">
        <v>2803</v>
      </c>
      <c r="B2814" s="24">
        <v>11218871</v>
      </c>
      <c r="C2814" s="25">
        <v>1</v>
      </c>
      <c r="D2814" s="25" t="s">
        <v>958</v>
      </c>
      <c r="E2814" s="26" t="s">
        <v>503</v>
      </c>
      <c r="F2814" s="23" t="s">
        <v>163</v>
      </c>
      <c r="G2814" s="23" t="s">
        <v>375</v>
      </c>
      <c r="H2814" s="30"/>
      <c r="I2814" s="29"/>
    </row>
    <row r="2815" spans="1:9" s="4" customFormat="1" ht="30" customHeight="1" x14ac:dyDescent="0.25">
      <c r="A2815" s="30">
        <v>2804</v>
      </c>
      <c r="B2815" s="24">
        <v>11218872</v>
      </c>
      <c r="C2815" s="25">
        <v>0</v>
      </c>
      <c r="D2815" s="25" t="s">
        <v>1851</v>
      </c>
      <c r="E2815" s="26" t="s">
        <v>481</v>
      </c>
      <c r="F2815" s="23" t="s">
        <v>163</v>
      </c>
      <c r="G2815" s="23" t="s">
        <v>416</v>
      </c>
      <c r="H2815" s="30"/>
      <c r="I2815" s="29"/>
    </row>
    <row r="2816" spans="1:9" s="4" customFormat="1" ht="30" customHeight="1" x14ac:dyDescent="0.25">
      <c r="A2816" s="23">
        <v>2805</v>
      </c>
      <c r="B2816" s="24">
        <v>11218874</v>
      </c>
      <c r="C2816" s="25">
        <v>1</v>
      </c>
      <c r="D2816" s="25" t="s">
        <v>1852</v>
      </c>
      <c r="E2816" s="26" t="s">
        <v>98</v>
      </c>
      <c r="F2816" s="23" t="s">
        <v>163</v>
      </c>
      <c r="G2816" s="23" t="s">
        <v>416</v>
      </c>
      <c r="H2816" s="30"/>
      <c r="I2816" s="29"/>
    </row>
    <row r="2817" spans="1:9" s="4" customFormat="1" ht="30" customHeight="1" x14ac:dyDescent="0.25">
      <c r="A2817" s="23">
        <v>2806</v>
      </c>
      <c r="B2817" s="24">
        <v>11218875</v>
      </c>
      <c r="C2817" s="25">
        <v>1</v>
      </c>
      <c r="D2817" s="25" t="s">
        <v>1853</v>
      </c>
      <c r="E2817" s="26" t="s">
        <v>98</v>
      </c>
      <c r="F2817" s="23" t="s">
        <v>163</v>
      </c>
      <c r="G2817" s="23" t="s">
        <v>164</v>
      </c>
      <c r="H2817" s="30"/>
      <c r="I2817" s="29"/>
    </row>
    <row r="2818" spans="1:9" s="4" customFormat="1" ht="30" customHeight="1" x14ac:dyDescent="0.25">
      <c r="A2818" s="30">
        <v>2807</v>
      </c>
      <c r="B2818" s="24">
        <v>11218876</v>
      </c>
      <c r="C2818" s="25">
        <v>1</v>
      </c>
      <c r="D2818" s="25" t="s">
        <v>1854</v>
      </c>
      <c r="E2818" s="26" t="s">
        <v>98</v>
      </c>
      <c r="F2818" s="23" t="s">
        <v>163</v>
      </c>
      <c r="G2818" s="23" t="s">
        <v>375</v>
      </c>
      <c r="H2818" s="30"/>
      <c r="I2818" s="29"/>
    </row>
    <row r="2819" spans="1:9" s="4" customFormat="1" ht="30" customHeight="1" x14ac:dyDescent="0.25">
      <c r="A2819" s="23">
        <v>2808</v>
      </c>
      <c r="B2819" s="24">
        <v>11218877</v>
      </c>
      <c r="C2819" s="25">
        <v>1</v>
      </c>
      <c r="D2819" s="25" t="s">
        <v>213</v>
      </c>
      <c r="E2819" s="26" t="s">
        <v>98</v>
      </c>
      <c r="F2819" s="23" t="s">
        <v>163</v>
      </c>
      <c r="G2819" s="23" t="s">
        <v>416</v>
      </c>
      <c r="H2819" s="30"/>
      <c r="I2819" s="29"/>
    </row>
    <row r="2820" spans="1:9" s="4" customFormat="1" ht="30" customHeight="1" x14ac:dyDescent="0.25">
      <c r="A2820" s="23">
        <v>2809</v>
      </c>
      <c r="B2820" s="24">
        <v>11218878</v>
      </c>
      <c r="C2820" s="25">
        <v>1</v>
      </c>
      <c r="D2820" s="25" t="s">
        <v>155</v>
      </c>
      <c r="E2820" s="26" t="s">
        <v>98</v>
      </c>
      <c r="F2820" s="23" t="s">
        <v>163</v>
      </c>
      <c r="G2820" s="23" t="s">
        <v>164</v>
      </c>
      <c r="H2820" s="30"/>
      <c r="I2820" s="29"/>
    </row>
    <row r="2821" spans="1:9" s="4" customFormat="1" ht="30" customHeight="1" x14ac:dyDescent="0.25">
      <c r="A2821" s="30">
        <v>2810</v>
      </c>
      <c r="B2821" s="24">
        <v>11218879</v>
      </c>
      <c r="C2821" s="25">
        <v>0</v>
      </c>
      <c r="D2821" s="25" t="s">
        <v>118</v>
      </c>
      <c r="E2821" s="26" t="s">
        <v>98</v>
      </c>
      <c r="F2821" s="23" t="s">
        <v>163</v>
      </c>
      <c r="G2821" s="23" t="s">
        <v>375</v>
      </c>
      <c r="H2821" s="30"/>
      <c r="I2821" s="29"/>
    </row>
    <row r="2822" spans="1:9" s="4" customFormat="1" ht="30" customHeight="1" x14ac:dyDescent="0.25">
      <c r="A2822" s="23">
        <v>2811</v>
      </c>
      <c r="B2822" s="24">
        <v>11218880</v>
      </c>
      <c r="C2822" s="25">
        <v>1</v>
      </c>
      <c r="D2822" s="25" t="s">
        <v>1855</v>
      </c>
      <c r="E2822" s="26" t="s">
        <v>98</v>
      </c>
      <c r="F2822" s="23" t="s">
        <v>163</v>
      </c>
      <c r="G2822" s="23" t="s">
        <v>375</v>
      </c>
      <c r="H2822" s="30"/>
      <c r="I2822" s="29"/>
    </row>
    <row r="2823" spans="1:9" s="4" customFormat="1" ht="30" customHeight="1" x14ac:dyDescent="0.25">
      <c r="A2823" s="23">
        <v>2812</v>
      </c>
      <c r="B2823" s="24">
        <v>11218881</v>
      </c>
      <c r="C2823" s="25">
        <v>1</v>
      </c>
      <c r="D2823" s="25" t="s">
        <v>899</v>
      </c>
      <c r="E2823" s="26" t="s">
        <v>584</v>
      </c>
      <c r="F2823" s="23" t="s">
        <v>163</v>
      </c>
      <c r="G2823" s="23" t="s">
        <v>416</v>
      </c>
      <c r="H2823" s="30"/>
      <c r="I2823" s="29"/>
    </row>
    <row r="2824" spans="1:9" s="4" customFormat="1" ht="30" customHeight="1" x14ac:dyDescent="0.25">
      <c r="A2824" s="30">
        <v>2813</v>
      </c>
      <c r="B2824" s="24">
        <v>11218882</v>
      </c>
      <c r="C2824" s="25">
        <v>1</v>
      </c>
      <c r="D2824" s="25" t="s">
        <v>109</v>
      </c>
      <c r="E2824" s="26" t="s">
        <v>590</v>
      </c>
      <c r="F2824" s="23" t="s">
        <v>163</v>
      </c>
      <c r="G2824" s="23" t="s">
        <v>164</v>
      </c>
      <c r="H2824" s="30"/>
      <c r="I2824" s="29"/>
    </row>
    <row r="2825" spans="1:9" s="4" customFormat="1" ht="30" customHeight="1" x14ac:dyDescent="0.25">
      <c r="A2825" s="23">
        <v>2814</v>
      </c>
      <c r="B2825" s="24">
        <v>11218883</v>
      </c>
      <c r="C2825" s="25">
        <v>1</v>
      </c>
      <c r="D2825" s="25" t="s">
        <v>1856</v>
      </c>
      <c r="E2825" s="26" t="s">
        <v>590</v>
      </c>
      <c r="F2825" s="23" t="s">
        <v>163</v>
      </c>
      <c r="G2825" s="23" t="s">
        <v>375</v>
      </c>
      <c r="H2825" s="30"/>
      <c r="I2825" s="29"/>
    </row>
    <row r="2826" spans="1:9" s="4" customFormat="1" ht="30" customHeight="1" x14ac:dyDescent="0.25">
      <c r="A2826" s="23">
        <v>2815</v>
      </c>
      <c r="B2826" s="24">
        <v>11218884</v>
      </c>
      <c r="C2826" s="25">
        <v>1</v>
      </c>
      <c r="D2826" s="25" t="s">
        <v>109</v>
      </c>
      <c r="E2826" s="26" t="s">
        <v>600</v>
      </c>
      <c r="F2826" s="23" t="s">
        <v>163</v>
      </c>
      <c r="G2826" s="23" t="s">
        <v>416</v>
      </c>
      <c r="H2826" s="30"/>
      <c r="I2826" s="29"/>
    </row>
    <row r="2827" spans="1:9" s="4" customFormat="1" ht="30" customHeight="1" x14ac:dyDescent="0.25">
      <c r="A2827" s="30">
        <v>2816</v>
      </c>
      <c r="B2827" s="24">
        <v>11218886</v>
      </c>
      <c r="C2827" s="25">
        <v>0</v>
      </c>
      <c r="D2827" s="25" t="s">
        <v>1857</v>
      </c>
      <c r="E2827" s="26" t="s">
        <v>621</v>
      </c>
      <c r="F2827" s="23" t="s">
        <v>163</v>
      </c>
      <c r="G2827" s="23" t="s">
        <v>375</v>
      </c>
      <c r="H2827" s="30"/>
      <c r="I2827" s="29"/>
    </row>
    <row r="2828" spans="1:9" s="4" customFormat="1" ht="30" customHeight="1" x14ac:dyDescent="0.25">
      <c r="A2828" s="23">
        <v>2817</v>
      </c>
      <c r="B2828" s="24">
        <v>11218887</v>
      </c>
      <c r="C2828" s="25">
        <v>0</v>
      </c>
      <c r="D2828" s="25" t="s">
        <v>413</v>
      </c>
      <c r="E2828" s="26" t="s">
        <v>621</v>
      </c>
      <c r="F2828" s="23" t="s">
        <v>163</v>
      </c>
      <c r="G2828" s="23" t="s">
        <v>416</v>
      </c>
      <c r="H2828" s="30"/>
      <c r="I2828" s="29"/>
    </row>
    <row r="2829" spans="1:9" s="4" customFormat="1" ht="30" customHeight="1" x14ac:dyDescent="0.25">
      <c r="A2829" s="23">
        <v>2818</v>
      </c>
      <c r="B2829" s="24">
        <v>11218888</v>
      </c>
      <c r="C2829" s="25">
        <v>1</v>
      </c>
      <c r="D2829" s="25" t="s">
        <v>1858</v>
      </c>
      <c r="E2829" s="26" t="s">
        <v>626</v>
      </c>
      <c r="F2829" s="23" t="s">
        <v>163</v>
      </c>
      <c r="G2829" s="23" t="s">
        <v>164</v>
      </c>
      <c r="H2829" s="30"/>
      <c r="I2829" s="29"/>
    </row>
    <row r="2830" spans="1:9" s="4" customFormat="1" ht="30" customHeight="1" x14ac:dyDescent="0.25">
      <c r="A2830" s="30">
        <v>2819</v>
      </c>
      <c r="B2830" s="24">
        <v>11218889</v>
      </c>
      <c r="C2830" s="25">
        <v>1</v>
      </c>
      <c r="D2830" s="25" t="s">
        <v>1859</v>
      </c>
      <c r="E2830" s="26" t="s">
        <v>83</v>
      </c>
      <c r="F2830" s="23" t="s">
        <v>163</v>
      </c>
      <c r="G2830" s="23" t="s">
        <v>375</v>
      </c>
      <c r="H2830" s="30"/>
      <c r="I2830" s="29"/>
    </row>
    <row r="2831" spans="1:9" s="4" customFormat="1" ht="30" customHeight="1" x14ac:dyDescent="0.25">
      <c r="A2831" s="23">
        <v>2820</v>
      </c>
      <c r="B2831" s="24">
        <v>11218890</v>
      </c>
      <c r="C2831" s="25">
        <v>1</v>
      </c>
      <c r="D2831" s="25" t="s">
        <v>1860</v>
      </c>
      <c r="E2831" s="26" t="s">
        <v>83</v>
      </c>
      <c r="F2831" s="23" t="s">
        <v>163</v>
      </c>
      <c r="G2831" s="23" t="s">
        <v>416</v>
      </c>
      <c r="H2831" s="30"/>
      <c r="I2831" s="29"/>
    </row>
    <row r="2832" spans="1:9" s="4" customFormat="1" ht="30" customHeight="1" x14ac:dyDescent="0.25">
      <c r="A2832" s="23">
        <v>2821</v>
      </c>
      <c r="B2832" s="24">
        <v>11218891</v>
      </c>
      <c r="C2832" s="25">
        <v>1</v>
      </c>
      <c r="D2832" s="25" t="s">
        <v>1861</v>
      </c>
      <c r="E2832" s="26" t="s">
        <v>83</v>
      </c>
      <c r="F2832" s="23" t="s">
        <v>163</v>
      </c>
      <c r="G2832" s="23" t="s">
        <v>164</v>
      </c>
      <c r="H2832" s="30"/>
      <c r="I2832" s="29"/>
    </row>
    <row r="2833" spans="1:9" s="4" customFormat="1" ht="30" customHeight="1" x14ac:dyDescent="0.25">
      <c r="A2833" s="30">
        <v>2822</v>
      </c>
      <c r="B2833" s="24">
        <v>11218892</v>
      </c>
      <c r="C2833" s="25">
        <v>1</v>
      </c>
      <c r="D2833" s="25" t="s">
        <v>578</v>
      </c>
      <c r="E2833" s="26" t="s">
        <v>83</v>
      </c>
      <c r="F2833" s="23" t="s">
        <v>163</v>
      </c>
      <c r="G2833" s="23" t="s">
        <v>375</v>
      </c>
      <c r="H2833" s="30"/>
      <c r="I2833" s="29"/>
    </row>
    <row r="2834" spans="1:9" s="4" customFormat="1" ht="30" customHeight="1" x14ac:dyDescent="0.25">
      <c r="A2834" s="23">
        <v>2823</v>
      </c>
      <c r="B2834" s="24">
        <v>11218894</v>
      </c>
      <c r="C2834" s="25">
        <v>0</v>
      </c>
      <c r="D2834" s="25" t="s">
        <v>306</v>
      </c>
      <c r="E2834" s="26" t="s">
        <v>694</v>
      </c>
      <c r="F2834" s="23" t="s">
        <v>163</v>
      </c>
      <c r="G2834" s="23" t="s">
        <v>164</v>
      </c>
      <c r="H2834" s="30"/>
      <c r="I2834" s="29"/>
    </row>
    <row r="2835" spans="1:9" s="4" customFormat="1" ht="30" customHeight="1" x14ac:dyDescent="0.25">
      <c r="A2835" s="23">
        <v>2824</v>
      </c>
      <c r="B2835" s="24">
        <v>11218895</v>
      </c>
      <c r="C2835" s="25">
        <v>1</v>
      </c>
      <c r="D2835" s="25" t="s">
        <v>1862</v>
      </c>
      <c r="E2835" s="26" t="s">
        <v>152</v>
      </c>
      <c r="F2835" s="23" t="s">
        <v>163</v>
      </c>
      <c r="G2835" s="23" t="s">
        <v>375</v>
      </c>
      <c r="H2835" s="30"/>
      <c r="I2835" s="29"/>
    </row>
    <row r="2836" spans="1:9" s="4" customFormat="1" ht="30" customHeight="1" x14ac:dyDescent="0.25">
      <c r="A2836" s="30">
        <v>2825</v>
      </c>
      <c r="B2836" s="24">
        <v>11218896</v>
      </c>
      <c r="C2836" s="25">
        <v>1</v>
      </c>
      <c r="D2836" s="25" t="s">
        <v>241</v>
      </c>
      <c r="E2836" s="26" t="s">
        <v>159</v>
      </c>
      <c r="F2836" s="23" t="s">
        <v>163</v>
      </c>
      <c r="G2836" s="23" t="s">
        <v>375</v>
      </c>
      <c r="H2836" s="30"/>
      <c r="I2836" s="29"/>
    </row>
    <row r="2837" spans="1:9" s="4" customFormat="1" ht="30" customHeight="1" x14ac:dyDescent="0.25">
      <c r="A2837" s="23">
        <v>2826</v>
      </c>
      <c r="B2837" s="24">
        <v>11218897</v>
      </c>
      <c r="C2837" s="25">
        <v>1</v>
      </c>
      <c r="D2837" s="25" t="s">
        <v>1863</v>
      </c>
      <c r="E2837" s="26" t="s">
        <v>763</v>
      </c>
      <c r="F2837" s="23" t="s">
        <v>163</v>
      </c>
      <c r="G2837" s="23" t="s">
        <v>416</v>
      </c>
      <c r="H2837" s="30"/>
      <c r="I2837" s="29"/>
    </row>
    <row r="2838" spans="1:9" s="4" customFormat="1" ht="30" customHeight="1" x14ac:dyDescent="0.25">
      <c r="A2838" s="23">
        <v>2827</v>
      </c>
      <c r="B2838" s="24">
        <v>11218898</v>
      </c>
      <c r="C2838" s="25">
        <v>1</v>
      </c>
      <c r="D2838" s="25" t="s">
        <v>1577</v>
      </c>
      <c r="E2838" s="26" t="s">
        <v>779</v>
      </c>
      <c r="F2838" s="23" t="s">
        <v>163</v>
      </c>
      <c r="G2838" s="23" t="s">
        <v>164</v>
      </c>
      <c r="H2838" s="30"/>
      <c r="I2838" s="29"/>
    </row>
    <row r="2839" spans="1:9" s="4" customFormat="1" ht="30" customHeight="1" x14ac:dyDescent="0.25">
      <c r="A2839" s="30">
        <v>2828</v>
      </c>
      <c r="B2839" s="24">
        <v>11218899</v>
      </c>
      <c r="C2839" s="25">
        <v>1</v>
      </c>
      <c r="D2839" s="25" t="s">
        <v>1473</v>
      </c>
      <c r="E2839" s="26" t="s">
        <v>779</v>
      </c>
      <c r="F2839" s="23" t="s">
        <v>163</v>
      </c>
      <c r="G2839" s="23" t="s">
        <v>375</v>
      </c>
      <c r="H2839" s="30"/>
      <c r="I2839" s="29"/>
    </row>
    <row r="2840" spans="1:9" s="4" customFormat="1" ht="30" customHeight="1" x14ac:dyDescent="0.25">
      <c r="A2840" s="23">
        <v>2829</v>
      </c>
      <c r="B2840" s="24">
        <v>11218900</v>
      </c>
      <c r="C2840" s="25">
        <v>1</v>
      </c>
      <c r="D2840" s="25" t="s">
        <v>1864</v>
      </c>
      <c r="E2840" s="26" t="s">
        <v>106</v>
      </c>
      <c r="F2840" s="23" t="s">
        <v>163</v>
      </c>
      <c r="G2840" s="23" t="s">
        <v>416</v>
      </c>
      <c r="H2840" s="30"/>
      <c r="I2840" s="29"/>
    </row>
    <row r="2841" spans="1:9" s="4" customFormat="1" ht="30" customHeight="1" x14ac:dyDescent="0.25">
      <c r="A2841" s="23">
        <v>2830</v>
      </c>
      <c r="B2841" s="24">
        <v>11218901</v>
      </c>
      <c r="C2841" s="25">
        <v>1</v>
      </c>
      <c r="D2841" s="25" t="s">
        <v>382</v>
      </c>
      <c r="E2841" s="26" t="s">
        <v>106</v>
      </c>
      <c r="F2841" s="23" t="s">
        <v>163</v>
      </c>
      <c r="G2841" s="23" t="s">
        <v>164</v>
      </c>
      <c r="H2841" s="30"/>
      <c r="I2841" s="29"/>
    </row>
    <row r="2842" spans="1:9" s="4" customFormat="1" ht="30" customHeight="1" x14ac:dyDescent="0.25">
      <c r="A2842" s="30">
        <v>2831</v>
      </c>
      <c r="B2842" s="24">
        <v>11218902</v>
      </c>
      <c r="C2842" s="25">
        <v>0</v>
      </c>
      <c r="D2842" s="25" t="s">
        <v>1378</v>
      </c>
      <c r="E2842" s="26" t="s">
        <v>822</v>
      </c>
      <c r="F2842" s="23" t="s">
        <v>163</v>
      </c>
      <c r="G2842" s="23" t="s">
        <v>416</v>
      </c>
      <c r="H2842" s="30"/>
      <c r="I2842" s="29"/>
    </row>
    <row r="2843" spans="1:9" s="4" customFormat="1" ht="30" customHeight="1" x14ac:dyDescent="0.25">
      <c r="A2843" s="23">
        <v>2832</v>
      </c>
      <c r="B2843" s="24">
        <v>11218903</v>
      </c>
      <c r="C2843" s="25">
        <v>0</v>
      </c>
      <c r="D2843" s="25" t="s">
        <v>1865</v>
      </c>
      <c r="E2843" s="26" t="s">
        <v>822</v>
      </c>
      <c r="F2843" s="23" t="s">
        <v>163</v>
      </c>
      <c r="G2843" s="23" t="s">
        <v>164</v>
      </c>
      <c r="H2843" s="30"/>
      <c r="I2843" s="29"/>
    </row>
    <row r="2844" spans="1:9" s="4" customFormat="1" ht="30" customHeight="1" x14ac:dyDescent="0.25">
      <c r="A2844" s="23">
        <v>2833</v>
      </c>
      <c r="B2844" s="24">
        <v>11218904</v>
      </c>
      <c r="C2844" s="25">
        <v>1</v>
      </c>
      <c r="D2844" s="25" t="s">
        <v>1866</v>
      </c>
      <c r="E2844" s="26" t="s">
        <v>834</v>
      </c>
      <c r="F2844" s="23" t="s">
        <v>163</v>
      </c>
      <c r="G2844" s="23" t="s">
        <v>375</v>
      </c>
      <c r="H2844" s="30"/>
      <c r="I2844" s="29"/>
    </row>
    <row r="2845" spans="1:9" s="4" customFormat="1" ht="30" customHeight="1" x14ac:dyDescent="0.25">
      <c r="A2845" s="30">
        <v>2834</v>
      </c>
      <c r="B2845" s="24">
        <v>11218906</v>
      </c>
      <c r="C2845" s="25">
        <v>0</v>
      </c>
      <c r="D2845" s="25" t="s">
        <v>1867</v>
      </c>
      <c r="E2845" s="26" t="s">
        <v>842</v>
      </c>
      <c r="F2845" s="23" t="s">
        <v>163</v>
      </c>
      <c r="G2845" s="23" t="s">
        <v>164</v>
      </c>
      <c r="H2845" s="30"/>
      <c r="I2845" s="29"/>
    </row>
    <row r="2846" spans="1:9" s="4" customFormat="1" ht="30" customHeight="1" x14ac:dyDescent="0.25">
      <c r="A2846" s="23">
        <v>2835</v>
      </c>
      <c r="B2846" s="24">
        <v>11218908</v>
      </c>
      <c r="C2846" s="25">
        <v>1</v>
      </c>
      <c r="D2846" s="25" t="s">
        <v>549</v>
      </c>
      <c r="E2846" s="26" t="s">
        <v>139</v>
      </c>
      <c r="F2846" s="23" t="s">
        <v>120</v>
      </c>
      <c r="G2846" s="23" t="s">
        <v>192</v>
      </c>
      <c r="H2846" s="30"/>
      <c r="I2846" s="29"/>
    </row>
    <row r="2847" spans="1:9" s="4" customFormat="1" ht="30" customHeight="1" x14ac:dyDescent="0.25">
      <c r="A2847" s="23">
        <v>2836</v>
      </c>
      <c r="B2847" s="24">
        <v>11218909</v>
      </c>
      <c r="C2847" s="25">
        <v>1</v>
      </c>
      <c r="D2847" s="25" t="s">
        <v>1107</v>
      </c>
      <c r="E2847" s="26" t="s">
        <v>273</v>
      </c>
      <c r="F2847" s="23" t="s">
        <v>120</v>
      </c>
      <c r="G2847" s="23" t="s">
        <v>121</v>
      </c>
      <c r="H2847" s="30"/>
      <c r="I2847" s="29"/>
    </row>
    <row r="2848" spans="1:9" s="4" customFormat="1" ht="30" customHeight="1" x14ac:dyDescent="0.25">
      <c r="A2848" s="30">
        <v>2837</v>
      </c>
      <c r="B2848" s="24">
        <v>11218911</v>
      </c>
      <c r="C2848" s="25">
        <v>0</v>
      </c>
      <c r="D2848" s="25" t="s">
        <v>109</v>
      </c>
      <c r="E2848" s="26" t="s">
        <v>311</v>
      </c>
      <c r="F2848" s="23" t="s">
        <v>120</v>
      </c>
      <c r="G2848" s="23" t="s">
        <v>121</v>
      </c>
      <c r="H2848" s="30"/>
      <c r="I2848" s="29"/>
    </row>
    <row r="2849" spans="1:9" s="4" customFormat="1" ht="30" customHeight="1" x14ac:dyDescent="0.25">
      <c r="A2849" s="23">
        <v>2838</v>
      </c>
      <c r="B2849" s="24">
        <v>11218914</v>
      </c>
      <c r="C2849" s="25">
        <v>1</v>
      </c>
      <c r="D2849" s="25" t="s">
        <v>383</v>
      </c>
      <c r="E2849" s="26" t="s">
        <v>91</v>
      </c>
      <c r="F2849" s="23" t="s">
        <v>120</v>
      </c>
      <c r="G2849" s="23" t="s">
        <v>192</v>
      </c>
      <c r="H2849" s="30"/>
      <c r="I2849" s="29"/>
    </row>
    <row r="2850" spans="1:9" s="4" customFormat="1" ht="30" customHeight="1" x14ac:dyDescent="0.25">
      <c r="A2850" s="23">
        <v>2839</v>
      </c>
      <c r="B2850" s="24">
        <v>11218915</v>
      </c>
      <c r="C2850" s="25">
        <v>1</v>
      </c>
      <c r="D2850" s="25" t="s">
        <v>1469</v>
      </c>
      <c r="E2850" s="26" t="s">
        <v>102</v>
      </c>
      <c r="F2850" s="23" t="s">
        <v>120</v>
      </c>
      <c r="G2850" s="23" t="s">
        <v>121</v>
      </c>
      <c r="H2850" s="30"/>
      <c r="I2850" s="29"/>
    </row>
    <row r="2851" spans="1:9" s="4" customFormat="1" ht="30" customHeight="1" x14ac:dyDescent="0.25">
      <c r="A2851" s="30">
        <v>2840</v>
      </c>
      <c r="B2851" s="24">
        <v>11218916</v>
      </c>
      <c r="C2851" s="25">
        <v>0</v>
      </c>
      <c r="D2851" s="25" t="s">
        <v>1868</v>
      </c>
      <c r="E2851" s="26" t="s">
        <v>456</v>
      </c>
      <c r="F2851" s="23" t="s">
        <v>120</v>
      </c>
      <c r="G2851" s="23" t="s">
        <v>192</v>
      </c>
      <c r="H2851" s="30"/>
      <c r="I2851" s="29"/>
    </row>
    <row r="2852" spans="1:9" s="4" customFormat="1" ht="30" customHeight="1" x14ac:dyDescent="0.25">
      <c r="A2852" s="23">
        <v>2841</v>
      </c>
      <c r="B2852" s="24">
        <v>11218917</v>
      </c>
      <c r="C2852" s="25">
        <v>1</v>
      </c>
      <c r="D2852" s="25" t="s">
        <v>989</v>
      </c>
      <c r="E2852" s="26" t="s">
        <v>474</v>
      </c>
      <c r="F2852" s="23" t="s">
        <v>120</v>
      </c>
      <c r="G2852" s="23" t="s">
        <v>121</v>
      </c>
      <c r="H2852" s="30"/>
      <c r="I2852" s="29"/>
    </row>
    <row r="2853" spans="1:9" s="4" customFormat="1" ht="30" customHeight="1" x14ac:dyDescent="0.25">
      <c r="A2853" s="23">
        <v>2842</v>
      </c>
      <c r="B2853" s="24">
        <v>11218918</v>
      </c>
      <c r="C2853" s="25">
        <v>1</v>
      </c>
      <c r="D2853" s="25" t="s">
        <v>1869</v>
      </c>
      <c r="E2853" s="26" t="s">
        <v>503</v>
      </c>
      <c r="F2853" s="23" t="s">
        <v>120</v>
      </c>
      <c r="G2853" s="23" t="s">
        <v>192</v>
      </c>
      <c r="H2853" s="30"/>
      <c r="I2853" s="29"/>
    </row>
    <row r="2854" spans="1:9" s="4" customFormat="1" ht="30" customHeight="1" x14ac:dyDescent="0.25">
      <c r="A2854" s="30">
        <v>2843</v>
      </c>
      <c r="B2854" s="24">
        <v>11218919</v>
      </c>
      <c r="C2854" s="25">
        <v>1</v>
      </c>
      <c r="D2854" s="25" t="s">
        <v>428</v>
      </c>
      <c r="E2854" s="26" t="s">
        <v>483</v>
      </c>
      <c r="F2854" s="23" t="s">
        <v>120</v>
      </c>
      <c r="G2854" s="23" t="s">
        <v>121</v>
      </c>
      <c r="H2854" s="30"/>
      <c r="I2854" s="29"/>
    </row>
    <row r="2855" spans="1:9" s="4" customFormat="1" ht="30" customHeight="1" x14ac:dyDescent="0.25">
      <c r="A2855" s="23">
        <v>2844</v>
      </c>
      <c r="B2855" s="24">
        <v>11218920</v>
      </c>
      <c r="C2855" s="25">
        <v>1</v>
      </c>
      <c r="D2855" s="25" t="s">
        <v>1870</v>
      </c>
      <c r="E2855" s="26" t="s">
        <v>584</v>
      </c>
      <c r="F2855" s="23" t="s">
        <v>120</v>
      </c>
      <c r="G2855" s="23" t="s">
        <v>192</v>
      </c>
      <c r="H2855" s="30"/>
      <c r="I2855" s="29"/>
    </row>
    <row r="2856" spans="1:9" s="4" customFormat="1" ht="30" customHeight="1" x14ac:dyDescent="0.25">
      <c r="A2856" s="23">
        <v>2845</v>
      </c>
      <c r="B2856" s="24">
        <v>11218921</v>
      </c>
      <c r="C2856" s="25">
        <v>1</v>
      </c>
      <c r="D2856" s="25" t="s">
        <v>1871</v>
      </c>
      <c r="E2856" s="26" t="s">
        <v>1170</v>
      </c>
      <c r="F2856" s="23" t="s">
        <v>120</v>
      </c>
      <c r="G2856" s="23" t="s">
        <v>121</v>
      </c>
      <c r="H2856" s="30"/>
      <c r="I2856" s="29"/>
    </row>
    <row r="2857" spans="1:9" s="4" customFormat="1" ht="30" customHeight="1" x14ac:dyDescent="0.25">
      <c r="A2857" s="30">
        <v>2846</v>
      </c>
      <c r="B2857" s="24">
        <v>11218923</v>
      </c>
      <c r="C2857" s="25">
        <v>1</v>
      </c>
      <c r="D2857" s="25" t="s">
        <v>524</v>
      </c>
      <c r="E2857" s="26" t="s">
        <v>600</v>
      </c>
      <c r="F2857" s="23" t="s">
        <v>120</v>
      </c>
      <c r="G2857" s="23" t="s">
        <v>121</v>
      </c>
      <c r="H2857" s="30"/>
      <c r="I2857" s="29"/>
    </row>
    <row r="2858" spans="1:9" s="4" customFormat="1" ht="30" customHeight="1" x14ac:dyDescent="0.25">
      <c r="A2858" s="23">
        <v>2847</v>
      </c>
      <c r="B2858" s="24">
        <v>11218924</v>
      </c>
      <c r="C2858" s="25">
        <v>1</v>
      </c>
      <c r="D2858" s="25" t="s">
        <v>297</v>
      </c>
      <c r="E2858" s="26" t="s">
        <v>652</v>
      </c>
      <c r="F2858" s="23" t="s">
        <v>120</v>
      </c>
      <c r="G2858" s="23" t="s">
        <v>192</v>
      </c>
      <c r="H2858" s="30"/>
      <c r="I2858" s="29"/>
    </row>
    <row r="2859" spans="1:9" s="4" customFormat="1" ht="30" customHeight="1" x14ac:dyDescent="0.25">
      <c r="A2859" s="23">
        <v>2848</v>
      </c>
      <c r="B2859" s="24">
        <v>11218925</v>
      </c>
      <c r="C2859" s="25">
        <v>0</v>
      </c>
      <c r="D2859" s="25" t="s">
        <v>1872</v>
      </c>
      <c r="E2859" s="26" t="s">
        <v>728</v>
      </c>
      <c r="F2859" s="23" t="s">
        <v>120</v>
      </c>
      <c r="G2859" s="23" t="s">
        <v>121</v>
      </c>
      <c r="H2859" s="30"/>
      <c r="I2859" s="29"/>
    </row>
    <row r="2860" spans="1:9" s="4" customFormat="1" ht="30" customHeight="1" x14ac:dyDescent="0.25">
      <c r="A2860" s="30">
        <v>2849</v>
      </c>
      <c r="B2860" s="24">
        <v>11218926</v>
      </c>
      <c r="C2860" s="25">
        <v>1</v>
      </c>
      <c r="D2860" s="25" t="s">
        <v>430</v>
      </c>
      <c r="E2860" s="26" t="s">
        <v>732</v>
      </c>
      <c r="F2860" s="23" t="s">
        <v>120</v>
      </c>
      <c r="G2860" s="23" t="s">
        <v>192</v>
      </c>
      <c r="H2860" s="30"/>
      <c r="I2860" s="29"/>
    </row>
    <row r="2861" spans="1:9" s="4" customFormat="1" ht="30" customHeight="1" x14ac:dyDescent="0.25">
      <c r="A2861" s="23">
        <v>2850</v>
      </c>
      <c r="B2861" s="24">
        <v>11218927</v>
      </c>
      <c r="C2861" s="25">
        <v>1</v>
      </c>
      <c r="D2861" s="25" t="s">
        <v>554</v>
      </c>
      <c r="E2861" s="26" t="s">
        <v>159</v>
      </c>
      <c r="F2861" s="23" t="s">
        <v>120</v>
      </c>
      <c r="G2861" s="23" t="s">
        <v>192</v>
      </c>
      <c r="H2861" s="30"/>
      <c r="I2861" s="29"/>
    </row>
    <row r="2862" spans="1:9" s="4" customFormat="1" ht="30" customHeight="1" x14ac:dyDescent="0.25">
      <c r="A2862" s="23">
        <v>2851</v>
      </c>
      <c r="B2862" s="24">
        <v>11218928</v>
      </c>
      <c r="C2862" s="25">
        <v>1</v>
      </c>
      <c r="D2862" s="25" t="s">
        <v>1788</v>
      </c>
      <c r="E2862" s="26" t="s">
        <v>159</v>
      </c>
      <c r="F2862" s="23" t="s">
        <v>120</v>
      </c>
      <c r="G2862" s="23" t="s">
        <v>121</v>
      </c>
      <c r="H2862" s="30"/>
      <c r="I2862" s="29"/>
    </row>
    <row r="2863" spans="1:9" s="4" customFormat="1" ht="30" customHeight="1" x14ac:dyDescent="0.25">
      <c r="A2863" s="30">
        <v>2852</v>
      </c>
      <c r="B2863" s="24">
        <v>11218929</v>
      </c>
      <c r="C2863" s="25">
        <v>1</v>
      </c>
      <c r="D2863" s="25" t="s">
        <v>473</v>
      </c>
      <c r="E2863" s="26" t="s">
        <v>159</v>
      </c>
      <c r="F2863" s="23" t="s">
        <v>120</v>
      </c>
      <c r="G2863" s="23" t="s">
        <v>192</v>
      </c>
      <c r="H2863" s="30"/>
      <c r="I2863" s="29"/>
    </row>
    <row r="2864" spans="1:9" s="4" customFormat="1" ht="30" customHeight="1" x14ac:dyDescent="0.25">
      <c r="A2864" s="23">
        <v>2853</v>
      </c>
      <c r="B2864" s="24">
        <v>11218930</v>
      </c>
      <c r="C2864" s="25">
        <v>1</v>
      </c>
      <c r="D2864" s="25" t="s">
        <v>1873</v>
      </c>
      <c r="E2864" s="26" t="s">
        <v>1279</v>
      </c>
      <c r="F2864" s="23" t="s">
        <v>120</v>
      </c>
      <c r="G2864" s="23" t="s">
        <v>121</v>
      </c>
      <c r="H2864" s="30"/>
      <c r="I2864" s="29"/>
    </row>
    <row r="2865" spans="1:9" s="4" customFormat="1" ht="30" customHeight="1" x14ac:dyDescent="0.25">
      <c r="A2865" s="23">
        <v>2854</v>
      </c>
      <c r="B2865" s="24">
        <v>11218931</v>
      </c>
      <c r="C2865" s="25">
        <v>0</v>
      </c>
      <c r="D2865" s="25" t="s">
        <v>272</v>
      </c>
      <c r="E2865" s="26" t="s">
        <v>822</v>
      </c>
      <c r="F2865" s="23" t="s">
        <v>120</v>
      </c>
      <c r="G2865" s="23" t="s">
        <v>121</v>
      </c>
      <c r="H2865" s="30"/>
      <c r="I2865" s="29"/>
    </row>
    <row r="2866" spans="1:9" s="4" customFormat="1" ht="30" customHeight="1" x14ac:dyDescent="0.25">
      <c r="A2866" s="30">
        <v>2855</v>
      </c>
      <c r="B2866" s="24">
        <v>11218932</v>
      </c>
      <c r="C2866" s="25">
        <v>1</v>
      </c>
      <c r="D2866" s="25" t="s">
        <v>906</v>
      </c>
      <c r="E2866" s="26" t="s">
        <v>827</v>
      </c>
      <c r="F2866" s="23" t="s">
        <v>120</v>
      </c>
      <c r="G2866" s="23" t="s">
        <v>192</v>
      </c>
      <c r="H2866" s="30"/>
      <c r="I2866" s="29"/>
    </row>
    <row r="2867" spans="1:9" s="4" customFormat="1" ht="30" customHeight="1" x14ac:dyDescent="0.25">
      <c r="A2867" s="23">
        <v>2856</v>
      </c>
      <c r="B2867" s="24">
        <v>11218933</v>
      </c>
      <c r="C2867" s="25">
        <v>1</v>
      </c>
      <c r="D2867" s="25" t="s">
        <v>914</v>
      </c>
      <c r="E2867" s="26" t="s">
        <v>95</v>
      </c>
      <c r="F2867" s="23" t="s">
        <v>120</v>
      </c>
      <c r="G2867" s="23" t="s">
        <v>121</v>
      </c>
      <c r="H2867" s="30"/>
      <c r="I2867" s="29"/>
    </row>
    <row r="2868" spans="1:9" s="4" customFormat="1" ht="30" customHeight="1" x14ac:dyDescent="0.25">
      <c r="A2868" s="23">
        <v>2857</v>
      </c>
      <c r="B2868" s="24">
        <v>11218934</v>
      </c>
      <c r="C2868" s="25">
        <v>1</v>
      </c>
      <c r="D2868" s="25" t="s">
        <v>1874</v>
      </c>
      <c r="E2868" s="26" t="s">
        <v>139</v>
      </c>
      <c r="F2868" s="23" t="s">
        <v>124</v>
      </c>
      <c r="G2868" s="23" t="s">
        <v>296</v>
      </c>
      <c r="H2868" s="30"/>
      <c r="I2868" s="29"/>
    </row>
    <row r="2869" spans="1:9" s="4" customFormat="1" ht="30" customHeight="1" x14ac:dyDescent="0.25">
      <c r="A2869" s="30">
        <v>2858</v>
      </c>
      <c r="B2869" s="24">
        <v>11218935</v>
      </c>
      <c r="C2869" s="25">
        <v>1</v>
      </c>
      <c r="D2869" s="25" t="s">
        <v>1875</v>
      </c>
      <c r="E2869" s="26" t="s">
        <v>139</v>
      </c>
      <c r="F2869" s="23" t="s">
        <v>124</v>
      </c>
      <c r="G2869" s="23" t="s">
        <v>180</v>
      </c>
      <c r="H2869" s="30"/>
      <c r="I2869" s="29"/>
    </row>
    <row r="2870" spans="1:9" s="4" customFormat="1" ht="30" customHeight="1" x14ac:dyDescent="0.25">
      <c r="A2870" s="23">
        <v>2859</v>
      </c>
      <c r="B2870" s="24">
        <v>11218936</v>
      </c>
      <c r="C2870" s="25">
        <v>0</v>
      </c>
      <c r="D2870" s="25" t="s">
        <v>173</v>
      </c>
      <c r="E2870" s="26" t="s">
        <v>139</v>
      </c>
      <c r="F2870" s="23" t="s">
        <v>124</v>
      </c>
      <c r="G2870" s="23" t="s">
        <v>180</v>
      </c>
      <c r="H2870" s="30"/>
      <c r="I2870" s="29"/>
    </row>
    <row r="2871" spans="1:9" s="4" customFormat="1" ht="30" customHeight="1" x14ac:dyDescent="0.25">
      <c r="A2871" s="23">
        <v>2860</v>
      </c>
      <c r="B2871" s="24">
        <v>11218937</v>
      </c>
      <c r="C2871" s="25">
        <v>1</v>
      </c>
      <c r="D2871" s="25" t="s">
        <v>828</v>
      </c>
      <c r="E2871" s="26" t="s">
        <v>139</v>
      </c>
      <c r="F2871" s="23" t="s">
        <v>124</v>
      </c>
      <c r="G2871" s="23" t="s">
        <v>125</v>
      </c>
      <c r="H2871" s="30"/>
      <c r="I2871" s="29"/>
    </row>
    <row r="2872" spans="1:9" s="4" customFormat="1" ht="30" customHeight="1" x14ac:dyDescent="0.25">
      <c r="A2872" s="30">
        <v>2861</v>
      </c>
      <c r="B2872" s="24">
        <v>11218938</v>
      </c>
      <c r="C2872" s="25">
        <v>1</v>
      </c>
      <c r="D2872" s="25" t="s">
        <v>1703</v>
      </c>
      <c r="E2872" s="26" t="s">
        <v>139</v>
      </c>
      <c r="F2872" s="23" t="s">
        <v>124</v>
      </c>
      <c r="G2872" s="23" t="s">
        <v>296</v>
      </c>
      <c r="H2872" s="30"/>
      <c r="I2872" s="29"/>
    </row>
    <row r="2873" spans="1:9" s="4" customFormat="1" ht="30" customHeight="1" x14ac:dyDescent="0.25">
      <c r="A2873" s="23">
        <v>2862</v>
      </c>
      <c r="B2873" s="24">
        <v>11218941</v>
      </c>
      <c r="C2873" s="25">
        <v>0</v>
      </c>
      <c r="D2873" s="25" t="s">
        <v>1876</v>
      </c>
      <c r="E2873" s="26" t="s">
        <v>139</v>
      </c>
      <c r="F2873" s="23" t="s">
        <v>124</v>
      </c>
      <c r="G2873" s="23" t="s">
        <v>125</v>
      </c>
      <c r="H2873" s="30"/>
      <c r="I2873" s="29"/>
    </row>
    <row r="2874" spans="1:9" s="4" customFormat="1" ht="30" customHeight="1" x14ac:dyDescent="0.25">
      <c r="A2874" s="23">
        <v>2863</v>
      </c>
      <c r="B2874" s="24">
        <v>11218942</v>
      </c>
      <c r="C2874" s="25">
        <v>1</v>
      </c>
      <c r="D2874" s="25" t="s">
        <v>109</v>
      </c>
      <c r="E2874" s="26" t="s">
        <v>251</v>
      </c>
      <c r="F2874" s="23" t="s">
        <v>124</v>
      </c>
      <c r="G2874" s="23" t="s">
        <v>296</v>
      </c>
      <c r="H2874" s="30"/>
      <c r="I2874" s="29"/>
    </row>
    <row r="2875" spans="1:9" s="4" customFormat="1" ht="30" customHeight="1" x14ac:dyDescent="0.25">
      <c r="A2875" s="30">
        <v>2864</v>
      </c>
      <c r="B2875" s="24">
        <v>11218943</v>
      </c>
      <c r="C2875" s="25">
        <v>1</v>
      </c>
      <c r="D2875" s="25" t="s">
        <v>1877</v>
      </c>
      <c r="E2875" s="26" t="s">
        <v>251</v>
      </c>
      <c r="F2875" s="23" t="s">
        <v>124</v>
      </c>
      <c r="G2875" s="23" t="s">
        <v>180</v>
      </c>
      <c r="H2875" s="30"/>
      <c r="I2875" s="29"/>
    </row>
    <row r="2876" spans="1:9" s="4" customFormat="1" ht="30" customHeight="1" x14ac:dyDescent="0.25">
      <c r="A2876" s="23">
        <v>2865</v>
      </c>
      <c r="B2876" s="24">
        <v>11218944</v>
      </c>
      <c r="C2876" s="25">
        <v>0</v>
      </c>
      <c r="D2876" s="25" t="s">
        <v>1371</v>
      </c>
      <c r="E2876" s="26" t="s">
        <v>869</v>
      </c>
      <c r="F2876" s="23" t="s">
        <v>124</v>
      </c>
      <c r="G2876" s="23" t="s">
        <v>125</v>
      </c>
      <c r="H2876" s="30"/>
      <c r="I2876" s="29"/>
    </row>
    <row r="2877" spans="1:9" s="4" customFormat="1" ht="30" customHeight="1" x14ac:dyDescent="0.25">
      <c r="A2877" s="23">
        <v>2866</v>
      </c>
      <c r="B2877" s="24">
        <v>11218945</v>
      </c>
      <c r="C2877" s="25">
        <v>1</v>
      </c>
      <c r="D2877" s="25" t="s">
        <v>1582</v>
      </c>
      <c r="E2877" s="26" t="s">
        <v>68</v>
      </c>
      <c r="F2877" s="23" t="s">
        <v>124</v>
      </c>
      <c r="G2877" s="23" t="s">
        <v>296</v>
      </c>
      <c r="H2877" s="30"/>
      <c r="I2877" s="29"/>
    </row>
    <row r="2878" spans="1:9" s="4" customFormat="1" ht="30" customHeight="1" x14ac:dyDescent="0.25">
      <c r="A2878" s="30">
        <v>2867</v>
      </c>
      <c r="B2878" s="24">
        <v>11218946</v>
      </c>
      <c r="C2878" s="25">
        <v>1</v>
      </c>
      <c r="D2878" s="25" t="s">
        <v>1878</v>
      </c>
      <c r="E2878" s="26" t="s">
        <v>328</v>
      </c>
      <c r="F2878" s="23" t="s">
        <v>124</v>
      </c>
      <c r="G2878" s="23" t="s">
        <v>180</v>
      </c>
      <c r="H2878" s="30"/>
      <c r="I2878" s="29"/>
    </row>
    <row r="2879" spans="1:9" s="4" customFormat="1" ht="30" customHeight="1" x14ac:dyDescent="0.25">
      <c r="A2879" s="23">
        <v>2868</v>
      </c>
      <c r="B2879" s="24">
        <v>11218947</v>
      </c>
      <c r="C2879" s="25">
        <v>1</v>
      </c>
      <c r="D2879" s="25" t="s">
        <v>1879</v>
      </c>
      <c r="E2879" s="26" t="s">
        <v>328</v>
      </c>
      <c r="F2879" s="23" t="s">
        <v>124</v>
      </c>
      <c r="G2879" s="23" t="s">
        <v>125</v>
      </c>
      <c r="H2879" s="30"/>
      <c r="I2879" s="29"/>
    </row>
    <row r="2880" spans="1:9" s="4" customFormat="1" ht="30" customHeight="1" x14ac:dyDescent="0.25">
      <c r="A2880" s="23">
        <v>2869</v>
      </c>
      <c r="B2880" s="24">
        <v>11218948</v>
      </c>
      <c r="C2880" s="25">
        <v>1</v>
      </c>
      <c r="D2880" s="25" t="s">
        <v>1880</v>
      </c>
      <c r="E2880" s="26" t="s">
        <v>332</v>
      </c>
      <c r="F2880" s="23" t="s">
        <v>124</v>
      </c>
      <c r="G2880" s="23" t="s">
        <v>296</v>
      </c>
      <c r="H2880" s="30"/>
      <c r="I2880" s="29"/>
    </row>
    <row r="2881" spans="1:9" s="4" customFormat="1" ht="30" customHeight="1" x14ac:dyDescent="0.25">
      <c r="A2881" s="30">
        <v>2870</v>
      </c>
      <c r="B2881" s="24">
        <v>11218949</v>
      </c>
      <c r="C2881" s="25">
        <v>1</v>
      </c>
      <c r="D2881" s="25" t="s">
        <v>1881</v>
      </c>
      <c r="E2881" s="26" t="s">
        <v>348</v>
      </c>
      <c r="F2881" s="23" t="s">
        <v>124</v>
      </c>
      <c r="G2881" s="23" t="s">
        <v>180</v>
      </c>
      <c r="H2881" s="30"/>
      <c r="I2881" s="29"/>
    </row>
    <row r="2882" spans="1:9" s="4" customFormat="1" ht="30" customHeight="1" x14ac:dyDescent="0.25">
      <c r="A2882" s="23">
        <v>2871</v>
      </c>
      <c r="B2882" s="24">
        <v>11218950</v>
      </c>
      <c r="C2882" s="25">
        <v>1</v>
      </c>
      <c r="D2882" s="25" t="s">
        <v>1882</v>
      </c>
      <c r="E2882" s="26" t="s">
        <v>348</v>
      </c>
      <c r="F2882" s="23" t="s">
        <v>124</v>
      </c>
      <c r="G2882" s="23" t="s">
        <v>125</v>
      </c>
      <c r="H2882" s="30"/>
      <c r="I2882" s="29"/>
    </row>
    <row r="2883" spans="1:9" s="4" customFormat="1" ht="30" customHeight="1" x14ac:dyDescent="0.25">
      <c r="A2883" s="23">
        <v>2872</v>
      </c>
      <c r="B2883" s="24">
        <v>11218951</v>
      </c>
      <c r="C2883" s="25">
        <v>1</v>
      </c>
      <c r="D2883" s="25" t="s">
        <v>1679</v>
      </c>
      <c r="E2883" s="26" t="s">
        <v>348</v>
      </c>
      <c r="F2883" s="23" t="s">
        <v>124</v>
      </c>
      <c r="G2883" s="23" t="s">
        <v>296</v>
      </c>
      <c r="H2883" s="30"/>
      <c r="I2883" s="29"/>
    </row>
    <row r="2884" spans="1:9" s="4" customFormat="1" ht="30" customHeight="1" x14ac:dyDescent="0.25">
      <c r="A2884" s="30">
        <v>2873</v>
      </c>
      <c r="B2884" s="24">
        <v>11218952</v>
      </c>
      <c r="C2884" s="25">
        <v>0</v>
      </c>
      <c r="D2884" s="25" t="s">
        <v>1883</v>
      </c>
      <c r="E2884" s="26" t="s">
        <v>363</v>
      </c>
      <c r="F2884" s="23" t="s">
        <v>124</v>
      </c>
      <c r="G2884" s="23" t="s">
        <v>180</v>
      </c>
      <c r="H2884" s="30"/>
      <c r="I2884" s="29"/>
    </row>
    <row r="2885" spans="1:9" s="4" customFormat="1" ht="30" customHeight="1" x14ac:dyDescent="0.25">
      <c r="A2885" s="23">
        <v>2874</v>
      </c>
      <c r="B2885" s="24">
        <v>11218953</v>
      </c>
      <c r="C2885" s="25">
        <v>0</v>
      </c>
      <c r="D2885" s="25" t="s">
        <v>1884</v>
      </c>
      <c r="E2885" s="26" t="s">
        <v>72</v>
      </c>
      <c r="F2885" s="23" t="s">
        <v>124</v>
      </c>
      <c r="G2885" s="23" t="s">
        <v>125</v>
      </c>
      <c r="H2885" s="30"/>
      <c r="I2885" s="29"/>
    </row>
    <row r="2886" spans="1:9" s="4" customFormat="1" ht="30" customHeight="1" x14ac:dyDescent="0.25">
      <c r="A2886" s="23">
        <v>2875</v>
      </c>
      <c r="B2886" s="24">
        <v>11218954</v>
      </c>
      <c r="C2886" s="25">
        <v>0</v>
      </c>
      <c r="D2886" s="25" t="s">
        <v>1098</v>
      </c>
      <c r="E2886" s="26" t="s">
        <v>72</v>
      </c>
      <c r="F2886" s="23" t="s">
        <v>124</v>
      </c>
      <c r="G2886" s="23" t="s">
        <v>296</v>
      </c>
      <c r="H2886" s="30"/>
      <c r="I2886" s="29"/>
    </row>
    <row r="2887" spans="1:9" s="4" customFormat="1" ht="30" customHeight="1" x14ac:dyDescent="0.25">
      <c r="A2887" s="30">
        <v>2876</v>
      </c>
      <c r="B2887" s="24">
        <v>11218956</v>
      </c>
      <c r="C2887" s="25">
        <v>1</v>
      </c>
      <c r="D2887" s="25" t="s">
        <v>383</v>
      </c>
      <c r="E2887" s="26" t="s">
        <v>387</v>
      </c>
      <c r="F2887" s="23" t="s">
        <v>124</v>
      </c>
      <c r="G2887" s="23" t="s">
        <v>125</v>
      </c>
      <c r="H2887" s="30"/>
      <c r="I2887" s="29"/>
    </row>
    <row r="2888" spans="1:9" s="4" customFormat="1" ht="30" customHeight="1" x14ac:dyDescent="0.25">
      <c r="A2888" s="23">
        <v>2877</v>
      </c>
      <c r="B2888" s="24">
        <v>11218957</v>
      </c>
      <c r="C2888" s="25">
        <v>1</v>
      </c>
      <c r="D2888" s="25" t="s">
        <v>409</v>
      </c>
      <c r="E2888" s="26" t="s">
        <v>123</v>
      </c>
      <c r="F2888" s="23" t="s">
        <v>124</v>
      </c>
      <c r="G2888" s="23" t="s">
        <v>296</v>
      </c>
      <c r="H2888" s="30"/>
      <c r="I2888" s="29"/>
    </row>
    <row r="2889" spans="1:9" s="4" customFormat="1" ht="30" customHeight="1" x14ac:dyDescent="0.25">
      <c r="A2889" s="23">
        <v>2878</v>
      </c>
      <c r="B2889" s="24">
        <v>11218958</v>
      </c>
      <c r="C2889" s="25">
        <v>1</v>
      </c>
      <c r="D2889" s="25" t="s">
        <v>1794</v>
      </c>
      <c r="E2889" s="26" t="s">
        <v>438</v>
      </c>
      <c r="F2889" s="23" t="s">
        <v>124</v>
      </c>
      <c r="G2889" s="23" t="s">
        <v>180</v>
      </c>
      <c r="H2889" s="30"/>
      <c r="I2889" s="29"/>
    </row>
    <row r="2890" spans="1:9" s="4" customFormat="1" ht="30" customHeight="1" x14ac:dyDescent="0.25">
      <c r="A2890" s="30">
        <v>2879</v>
      </c>
      <c r="B2890" s="24">
        <v>11218959</v>
      </c>
      <c r="C2890" s="25">
        <v>1</v>
      </c>
      <c r="D2890" s="25" t="s">
        <v>1595</v>
      </c>
      <c r="E2890" s="26" t="s">
        <v>438</v>
      </c>
      <c r="F2890" s="23" t="s">
        <v>124</v>
      </c>
      <c r="G2890" s="23" t="s">
        <v>125</v>
      </c>
      <c r="H2890" s="30"/>
      <c r="I2890" s="29"/>
    </row>
    <row r="2891" spans="1:9" s="4" customFormat="1" ht="30" customHeight="1" x14ac:dyDescent="0.25">
      <c r="A2891" s="23">
        <v>2880</v>
      </c>
      <c r="B2891" s="24">
        <v>11218960</v>
      </c>
      <c r="C2891" s="25">
        <v>0</v>
      </c>
      <c r="D2891" s="25" t="s">
        <v>498</v>
      </c>
      <c r="E2891" s="26" t="s">
        <v>456</v>
      </c>
      <c r="F2891" s="23" t="s">
        <v>124</v>
      </c>
      <c r="G2891" s="23" t="s">
        <v>296</v>
      </c>
      <c r="H2891" s="30"/>
      <c r="I2891" s="29"/>
    </row>
    <row r="2892" spans="1:9" s="4" customFormat="1" ht="30" customHeight="1" x14ac:dyDescent="0.25">
      <c r="A2892" s="23">
        <v>2881</v>
      </c>
      <c r="B2892" s="24">
        <v>11218961</v>
      </c>
      <c r="C2892" s="25">
        <v>1</v>
      </c>
      <c r="D2892" s="25" t="s">
        <v>395</v>
      </c>
      <c r="E2892" s="26" t="s">
        <v>463</v>
      </c>
      <c r="F2892" s="23" t="s">
        <v>124</v>
      </c>
      <c r="G2892" s="23" t="s">
        <v>180</v>
      </c>
      <c r="H2892" s="30"/>
      <c r="I2892" s="29"/>
    </row>
    <row r="2893" spans="1:9" s="4" customFormat="1" ht="30" customHeight="1" x14ac:dyDescent="0.25">
      <c r="A2893" s="30">
        <v>2882</v>
      </c>
      <c r="B2893" s="24">
        <v>11218963</v>
      </c>
      <c r="C2893" s="25">
        <v>0</v>
      </c>
      <c r="D2893" s="25" t="s">
        <v>1885</v>
      </c>
      <c r="E2893" s="26" t="s">
        <v>467</v>
      </c>
      <c r="F2893" s="23" t="s">
        <v>124</v>
      </c>
      <c r="G2893" s="23" t="s">
        <v>296</v>
      </c>
      <c r="H2893" s="30"/>
      <c r="I2893" s="29"/>
    </row>
    <row r="2894" spans="1:9" s="4" customFormat="1" ht="30" customHeight="1" x14ac:dyDescent="0.25">
      <c r="A2894" s="23">
        <v>2883</v>
      </c>
      <c r="B2894" s="24">
        <v>11218964</v>
      </c>
      <c r="C2894" s="25">
        <v>1</v>
      </c>
      <c r="D2894" s="25" t="s">
        <v>1886</v>
      </c>
      <c r="E2894" s="26" t="s">
        <v>474</v>
      </c>
      <c r="F2894" s="23" t="s">
        <v>124</v>
      </c>
      <c r="G2894" s="23" t="s">
        <v>180</v>
      </c>
      <c r="H2894" s="30"/>
      <c r="I2894" s="29"/>
    </row>
    <row r="2895" spans="1:9" s="4" customFormat="1" ht="30" customHeight="1" x14ac:dyDescent="0.25">
      <c r="A2895" s="23">
        <v>2884</v>
      </c>
      <c r="B2895" s="24">
        <v>11218965</v>
      </c>
      <c r="C2895" s="25">
        <v>1</v>
      </c>
      <c r="D2895" s="25" t="s">
        <v>259</v>
      </c>
      <c r="E2895" s="26" t="s">
        <v>476</v>
      </c>
      <c r="F2895" s="23" t="s">
        <v>124</v>
      </c>
      <c r="G2895" s="23" t="s">
        <v>125</v>
      </c>
      <c r="H2895" s="30"/>
      <c r="I2895" s="29"/>
    </row>
    <row r="2896" spans="1:9" s="4" customFormat="1" ht="30" customHeight="1" x14ac:dyDescent="0.25">
      <c r="A2896" s="30">
        <v>2885</v>
      </c>
      <c r="B2896" s="24">
        <v>11218966</v>
      </c>
      <c r="C2896" s="25">
        <v>1</v>
      </c>
      <c r="D2896" s="25" t="s">
        <v>1275</v>
      </c>
      <c r="E2896" s="26" t="s">
        <v>503</v>
      </c>
      <c r="F2896" s="23" t="s">
        <v>124</v>
      </c>
      <c r="G2896" s="23" t="s">
        <v>296</v>
      </c>
      <c r="H2896" s="30"/>
      <c r="I2896" s="29"/>
    </row>
    <row r="2897" spans="1:9" s="4" customFormat="1" ht="30" customHeight="1" x14ac:dyDescent="0.25">
      <c r="A2897" s="23">
        <v>2886</v>
      </c>
      <c r="B2897" s="24">
        <v>11218967</v>
      </c>
      <c r="C2897" s="25">
        <v>1</v>
      </c>
      <c r="D2897" s="25" t="s">
        <v>817</v>
      </c>
      <c r="E2897" s="26" t="s">
        <v>483</v>
      </c>
      <c r="F2897" s="23" t="s">
        <v>124</v>
      </c>
      <c r="G2897" s="23" t="s">
        <v>180</v>
      </c>
      <c r="H2897" s="30"/>
      <c r="I2897" s="29"/>
    </row>
    <row r="2898" spans="1:9" s="4" customFormat="1" ht="30" customHeight="1" x14ac:dyDescent="0.25">
      <c r="A2898" s="23">
        <v>2887</v>
      </c>
      <c r="B2898" s="24">
        <v>11218968</v>
      </c>
      <c r="C2898" s="25">
        <v>1</v>
      </c>
      <c r="D2898" s="25" t="s">
        <v>477</v>
      </c>
      <c r="E2898" s="26" t="s">
        <v>483</v>
      </c>
      <c r="F2898" s="23" t="s">
        <v>124</v>
      </c>
      <c r="G2898" s="23" t="s">
        <v>125</v>
      </c>
      <c r="H2898" s="30"/>
      <c r="I2898" s="29"/>
    </row>
    <row r="2899" spans="1:9" s="4" customFormat="1" ht="30" customHeight="1" x14ac:dyDescent="0.25">
      <c r="A2899" s="30">
        <v>2888</v>
      </c>
      <c r="B2899" s="24">
        <v>11218969</v>
      </c>
      <c r="C2899" s="25">
        <v>1</v>
      </c>
      <c r="D2899" s="25" t="s">
        <v>692</v>
      </c>
      <c r="E2899" s="26" t="s">
        <v>483</v>
      </c>
      <c r="F2899" s="23" t="s">
        <v>124</v>
      </c>
      <c r="G2899" s="23" t="s">
        <v>296</v>
      </c>
      <c r="H2899" s="30"/>
      <c r="I2899" s="29"/>
    </row>
    <row r="2900" spans="1:9" s="4" customFormat="1" ht="30" customHeight="1" x14ac:dyDescent="0.25">
      <c r="A2900" s="23">
        <v>2889</v>
      </c>
      <c r="B2900" s="24">
        <v>11218970</v>
      </c>
      <c r="C2900" s="25">
        <v>1</v>
      </c>
      <c r="D2900" s="25" t="s">
        <v>1267</v>
      </c>
      <c r="E2900" s="26" t="s">
        <v>519</v>
      </c>
      <c r="F2900" s="23" t="s">
        <v>124</v>
      </c>
      <c r="G2900" s="23" t="s">
        <v>125</v>
      </c>
      <c r="H2900" s="30"/>
      <c r="I2900" s="29"/>
    </row>
    <row r="2901" spans="1:9" s="4" customFormat="1" ht="30" customHeight="1" x14ac:dyDescent="0.25">
      <c r="A2901" s="23">
        <v>2890</v>
      </c>
      <c r="B2901" s="24">
        <v>11218971</v>
      </c>
      <c r="C2901" s="25">
        <v>0</v>
      </c>
      <c r="D2901" s="25" t="s">
        <v>1887</v>
      </c>
      <c r="E2901" s="26" t="s">
        <v>519</v>
      </c>
      <c r="F2901" s="23" t="s">
        <v>124</v>
      </c>
      <c r="G2901" s="23" t="s">
        <v>180</v>
      </c>
      <c r="H2901" s="30"/>
      <c r="I2901" s="29"/>
    </row>
    <row r="2902" spans="1:9" s="4" customFormat="1" ht="30" customHeight="1" x14ac:dyDescent="0.25">
      <c r="A2902" s="30">
        <v>2891</v>
      </c>
      <c r="B2902" s="24">
        <v>11218972</v>
      </c>
      <c r="C2902" s="25">
        <v>0</v>
      </c>
      <c r="D2902" s="25" t="s">
        <v>1888</v>
      </c>
      <c r="E2902" s="26" t="s">
        <v>540</v>
      </c>
      <c r="F2902" s="23" t="s">
        <v>124</v>
      </c>
      <c r="G2902" s="23" t="s">
        <v>296</v>
      </c>
      <c r="H2902" s="30"/>
      <c r="I2902" s="29"/>
    </row>
    <row r="2903" spans="1:9" s="4" customFormat="1" ht="30" customHeight="1" x14ac:dyDescent="0.25">
      <c r="A2903" s="23">
        <v>2892</v>
      </c>
      <c r="B2903" s="24">
        <v>11218973</v>
      </c>
      <c r="C2903" s="25">
        <v>1</v>
      </c>
      <c r="D2903" s="25" t="s">
        <v>1889</v>
      </c>
      <c r="E2903" s="26" t="s">
        <v>98</v>
      </c>
      <c r="F2903" s="23" t="s">
        <v>124</v>
      </c>
      <c r="G2903" s="23" t="s">
        <v>180</v>
      </c>
      <c r="H2903" s="30"/>
      <c r="I2903" s="29"/>
    </row>
    <row r="2904" spans="1:9" s="4" customFormat="1" ht="30" customHeight="1" x14ac:dyDescent="0.25">
      <c r="A2904" s="23">
        <v>2893</v>
      </c>
      <c r="B2904" s="24">
        <v>11218974</v>
      </c>
      <c r="C2904" s="25">
        <v>1</v>
      </c>
      <c r="D2904" s="25" t="s">
        <v>1890</v>
      </c>
      <c r="E2904" s="26" t="s">
        <v>98</v>
      </c>
      <c r="F2904" s="23" t="s">
        <v>124</v>
      </c>
      <c r="G2904" s="23" t="s">
        <v>125</v>
      </c>
      <c r="H2904" s="30"/>
      <c r="I2904" s="29"/>
    </row>
    <row r="2905" spans="1:9" s="4" customFormat="1" ht="30" customHeight="1" x14ac:dyDescent="0.25">
      <c r="A2905" s="30">
        <v>2894</v>
      </c>
      <c r="B2905" s="24">
        <v>11218976</v>
      </c>
      <c r="C2905" s="25">
        <v>1</v>
      </c>
      <c r="D2905" s="25" t="s">
        <v>1891</v>
      </c>
      <c r="E2905" s="26" t="s">
        <v>98</v>
      </c>
      <c r="F2905" s="23" t="s">
        <v>124</v>
      </c>
      <c r="G2905" s="23" t="s">
        <v>180</v>
      </c>
      <c r="H2905" s="30"/>
      <c r="I2905" s="29"/>
    </row>
    <row r="2906" spans="1:9" s="4" customFormat="1" ht="30" customHeight="1" x14ac:dyDescent="0.25">
      <c r="A2906" s="23">
        <v>2895</v>
      </c>
      <c r="B2906" s="24">
        <v>11218977</v>
      </c>
      <c r="C2906" s="25">
        <v>1</v>
      </c>
      <c r="D2906" s="25" t="s">
        <v>67</v>
      </c>
      <c r="E2906" s="26" t="s">
        <v>98</v>
      </c>
      <c r="F2906" s="23" t="s">
        <v>124</v>
      </c>
      <c r="G2906" s="23" t="s">
        <v>125</v>
      </c>
      <c r="H2906" s="30"/>
      <c r="I2906" s="29"/>
    </row>
    <row r="2907" spans="1:9" s="4" customFormat="1" ht="30" customHeight="1" x14ac:dyDescent="0.25">
      <c r="A2907" s="23">
        <v>2896</v>
      </c>
      <c r="B2907" s="24">
        <v>11218978</v>
      </c>
      <c r="C2907" s="25">
        <v>1</v>
      </c>
      <c r="D2907" s="25" t="s">
        <v>757</v>
      </c>
      <c r="E2907" s="26" t="s">
        <v>98</v>
      </c>
      <c r="F2907" s="23" t="s">
        <v>124</v>
      </c>
      <c r="G2907" s="23" t="s">
        <v>296</v>
      </c>
      <c r="H2907" s="30"/>
      <c r="I2907" s="29"/>
    </row>
    <row r="2908" spans="1:9" s="4" customFormat="1" ht="30" customHeight="1" x14ac:dyDescent="0.25">
      <c r="A2908" s="30">
        <v>2897</v>
      </c>
      <c r="B2908" s="24">
        <v>11218979</v>
      </c>
      <c r="C2908" s="25">
        <v>0</v>
      </c>
      <c r="D2908" s="25" t="s">
        <v>109</v>
      </c>
      <c r="E2908" s="26" t="s">
        <v>581</v>
      </c>
      <c r="F2908" s="23" t="s">
        <v>124</v>
      </c>
      <c r="G2908" s="23" t="s">
        <v>180</v>
      </c>
      <c r="H2908" s="30"/>
      <c r="I2908" s="29"/>
    </row>
    <row r="2909" spans="1:9" s="4" customFormat="1" ht="30" customHeight="1" x14ac:dyDescent="0.25">
      <c r="A2909" s="23">
        <v>2898</v>
      </c>
      <c r="B2909" s="24">
        <v>11218980</v>
      </c>
      <c r="C2909" s="25">
        <v>1</v>
      </c>
      <c r="D2909" s="25" t="s">
        <v>155</v>
      </c>
      <c r="E2909" s="26" t="s">
        <v>584</v>
      </c>
      <c r="F2909" s="23" t="s">
        <v>124</v>
      </c>
      <c r="G2909" s="23" t="s">
        <v>125</v>
      </c>
      <c r="H2909" s="30"/>
      <c r="I2909" s="29"/>
    </row>
    <row r="2910" spans="1:9" s="4" customFormat="1" ht="30" customHeight="1" x14ac:dyDescent="0.25">
      <c r="A2910" s="23">
        <v>2899</v>
      </c>
      <c r="B2910" s="24">
        <v>11218981</v>
      </c>
      <c r="C2910" s="25">
        <v>1</v>
      </c>
      <c r="D2910" s="25" t="s">
        <v>615</v>
      </c>
      <c r="E2910" s="26" t="s">
        <v>614</v>
      </c>
      <c r="F2910" s="23" t="s">
        <v>124</v>
      </c>
      <c r="G2910" s="23" t="s">
        <v>296</v>
      </c>
      <c r="H2910" s="30"/>
      <c r="I2910" s="29"/>
    </row>
    <row r="2911" spans="1:9" s="4" customFormat="1" ht="30" customHeight="1" x14ac:dyDescent="0.25">
      <c r="A2911" s="30">
        <v>2900</v>
      </c>
      <c r="B2911" s="24">
        <v>11218982</v>
      </c>
      <c r="C2911" s="25">
        <v>0</v>
      </c>
      <c r="D2911" s="25" t="s">
        <v>1892</v>
      </c>
      <c r="E2911" s="26" t="s">
        <v>621</v>
      </c>
      <c r="F2911" s="23" t="s">
        <v>124</v>
      </c>
      <c r="G2911" s="23" t="s">
        <v>180</v>
      </c>
      <c r="H2911" s="30"/>
      <c r="I2911" s="29"/>
    </row>
    <row r="2912" spans="1:9" s="4" customFormat="1" ht="30" customHeight="1" x14ac:dyDescent="0.25">
      <c r="A2912" s="23">
        <v>2901</v>
      </c>
      <c r="B2912" s="24">
        <v>11218983</v>
      </c>
      <c r="C2912" s="25">
        <v>1</v>
      </c>
      <c r="D2912" s="25" t="s">
        <v>426</v>
      </c>
      <c r="E2912" s="26" t="s">
        <v>169</v>
      </c>
      <c r="F2912" s="23" t="s">
        <v>124</v>
      </c>
      <c r="G2912" s="23" t="s">
        <v>125</v>
      </c>
      <c r="H2912" s="30"/>
      <c r="I2912" s="29"/>
    </row>
    <row r="2913" spans="1:9" s="4" customFormat="1" ht="30" customHeight="1" x14ac:dyDescent="0.25">
      <c r="A2913" s="23">
        <v>2902</v>
      </c>
      <c r="B2913" s="24">
        <v>11218984</v>
      </c>
      <c r="C2913" s="25">
        <v>1</v>
      </c>
      <c r="D2913" s="25" t="s">
        <v>847</v>
      </c>
      <c r="E2913" s="26" t="s">
        <v>626</v>
      </c>
      <c r="F2913" s="23" t="s">
        <v>124</v>
      </c>
      <c r="G2913" s="23" t="s">
        <v>296</v>
      </c>
      <c r="H2913" s="30"/>
      <c r="I2913" s="29"/>
    </row>
    <row r="2914" spans="1:9" s="4" customFormat="1" ht="30" customHeight="1" x14ac:dyDescent="0.25">
      <c r="A2914" s="30">
        <v>2903</v>
      </c>
      <c r="B2914" s="24">
        <v>11218985</v>
      </c>
      <c r="C2914" s="25">
        <v>1</v>
      </c>
      <c r="D2914" s="25" t="s">
        <v>1893</v>
      </c>
      <c r="E2914" s="26" t="s">
        <v>83</v>
      </c>
      <c r="F2914" s="23" t="s">
        <v>124</v>
      </c>
      <c r="G2914" s="23" t="s">
        <v>180</v>
      </c>
      <c r="H2914" s="30"/>
      <c r="I2914" s="29"/>
    </row>
    <row r="2915" spans="1:9" s="4" customFormat="1" ht="30" customHeight="1" x14ac:dyDescent="0.25">
      <c r="A2915" s="23">
        <v>2904</v>
      </c>
      <c r="B2915" s="24">
        <v>11218986</v>
      </c>
      <c r="C2915" s="25">
        <v>1</v>
      </c>
      <c r="D2915" s="25" t="s">
        <v>274</v>
      </c>
      <c r="E2915" s="26" t="s">
        <v>83</v>
      </c>
      <c r="F2915" s="23" t="s">
        <v>124</v>
      </c>
      <c r="G2915" s="23" t="s">
        <v>125</v>
      </c>
      <c r="H2915" s="30"/>
      <c r="I2915" s="29"/>
    </row>
    <row r="2916" spans="1:9" s="4" customFormat="1" ht="30" customHeight="1" x14ac:dyDescent="0.25">
      <c r="A2916" s="23">
        <v>2905</v>
      </c>
      <c r="B2916" s="24">
        <v>11218987</v>
      </c>
      <c r="C2916" s="25">
        <v>1</v>
      </c>
      <c r="D2916" s="25" t="s">
        <v>297</v>
      </c>
      <c r="E2916" s="26" t="s">
        <v>83</v>
      </c>
      <c r="F2916" s="23" t="s">
        <v>124</v>
      </c>
      <c r="G2916" s="23" t="s">
        <v>296</v>
      </c>
      <c r="H2916" s="30"/>
      <c r="I2916" s="29"/>
    </row>
    <row r="2917" spans="1:9" s="4" customFormat="1" ht="30" customHeight="1" x14ac:dyDescent="0.25">
      <c r="A2917" s="30">
        <v>2906</v>
      </c>
      <c r="B2917" s="24">
        <v>11218988</v>
      </c>
      <c r="C2917" s="25">
        <v>1</v>
      </c>
      <c r="D2917" s="25" t="s">
        <v>1894</v>
      </c>
      <c r="E2917" s="26" t="s">
        <v>166</v>
      </c>
      <c r="F2917" s="23" t="s">
        <v>124</v>
      </c>
      <c r="G2917" s="23" t="s">
        <v>180</v>
      </c>
      <c r="H2917" s="30"/>
      <c r="I2917" s="29"/>
    </row>
    <row r="2918" spans="1:9" s="4" customFormat="1" ht="30" customHeight="1" x14ac:dyDescent="0.25">
      <c r="A2918" s="23">
        <v>2907</v>
      </c>
      <c r="B2918" s="24">
        <v>11218989</v>
      </c>
      <c r="C2918" s="25">
        <v>1</v>
      </c>
      <c r="D2918" s="25" t="s">
        <v>388</v>
      </c>
      <c r="E2918" s="26" t="s">
        <v>113</v>
      </c>
      <c r="F2918" s="23" t="s">
        <v>124</v>
      </c>
      <c r="G2918" s="23" t="s">
        <v>125</v>
      </c>
      <c r="H2918" s="30"/>
      <c r="I2918" s="29"/>
    </row>
    <row r="2919" spans="1:9" s="4" customFormat="1" ht="30" customHeight="1" x14ac:dyDescent="0.25">
      <c r="A2919" s="23">
        <v>2908</v>
      </c>
      <c r="B2919" s="24">
        <v>11218990</v>
      </c>
      <c r="C2919" s="25">
        <v>1</v>
      </c>
      <c r="D2919" s="25" t="s">
        <v>97</v>
      </c>
      <c r="E2919" s="26" t="s">
        <v>113</v>
      </c>
      <c r="F2919" s="23" t="s">
        <v>124</v>
      </c>
      <c r="G2919" s="23" t="s">
        <v>296</v>
      </c>
      <c r="H2919" s="30"/>
      <c r="I2919" s="29"/>
    </row>
    <row r="2920" spans="1:9" s="4" customFormat="1" ht="30" customHeight="1" x14ac:dyDescent="0.25">
      <c r="A2920" s="30">
        <v>2909</v>
      </c>
      <c r="B2920" s="24">
        <v>11218991</v>
      </c>
      <c r="C2920" s="25">
        <v>1</v>
      </c>
      <c r="D2920" s="25" t="s">
        <v>486</v>
      </c>
      <c r="E2920" s="26" t="s">
        <v>113</v>
      </c>
      <c r="F2920" s="23" t="s">
        <v>124</v>
      </c>
      <c r="G2920" s="23" t="s">
        <v>180</v>
      </c>
      <c r="H2920" s="30"/>
      <c r="I2920" s="29"/>
    </row>
    <row r="2921" spans="1:9" s="4" customFormat="1" ht="30" customHeight="1" x14ac:dyDescent="0.25">
      <c r="A2921" s="23">
        <v>2910</v>
      </c>
      <c r="B2921" s="24">
        <v>11218992</v>
      </c>
      <c r="C2921" s="25">
        <v>1</v>
      </c>
      <c r="D2921" s="25" t="s">
        <v>1465</v>
      </c>
      <c r="E2921" s="26" t="s">
        <v>113</v>
      </c>
      <c r="F2921" s="23" t="s">
        <v>124</v>
      </c>
      <c r="G2921" s="23" t="s">
        <v>125</v>
      </c>
      <c r="H2921" s="30"/>
      <c r="I2921" s="29"/>
    </row>
    <row r="2922" spans="1:9" s="4" customFormat="1" ht="30" customHeight="1" x14ac:dyDescent="0.25">
      <c r="A2922" s="23">
        <v>2911</v>
      </c>
      <c r="B2922" s="24">
        <v>11218994</v>
      </c>
      <c r="C2922" s="25">
        <v>1</v>
      </c>
      <c r="D2922" s="25" t="s">
        <v>215</v>
      </c>
      <c r="E2922" s="26" t="s">
        <v>732</v>
      </c>
      <c r="F2922" s="23" t="s">
        <v>124</v>
      </c>
      <c r="G2922" s="23" t="s">
        <v>180</v>
      </c>
      <c r="H2922" s="30"/>
      <c r="I2922" s="29"/>
    </row>
    <row r="2923" spans="1:9" s="4" customFormat="1" ht="30" customHeight="1" x14ac:dyDescent="0.25">
      <c r="A2923" s="30">
        <v>2912</v>
      </c>
      <c r="B2923" s="24">
        <v>11218995</v>
      </c>
      <c r="C2923" s="25">
        <v>0</v>
      </c>
      <c r="D2923" s="25" t="s">
        <v>1895</v>
      </c>
      <c r="E2923" s="26" t="s">
        <v>744</v>
      </c>
      <c r="F2923" s="23" t="s">
        <v>124</v>
      </c>
      <c r="G2923" s="23" t="s">
        <v>180</v>
      </c>
      <c r="H2923" s="30"/>
      <c r="I2923" s="29"/>
    </row>
    <row r="2924" spans="1:9" s="4" customFormat="1" ht="30" customHeight="1" x14ac:dyDescent="0.25">
      <c r="A2924" s="23">
        <v>2913</v>
      </c>
      <c r="B2924" s="24">
        <v>11218996</v>
      </c>
      <c r="C2924" s="25">
        <v>1</v>
      </c>
      <c r="D2924" s="25" t="s">
        <v>1896</v>
      </c>
      <c r="E2924" s="26" t="s">
        <v>159</v>
      </c>
      <c r="F2924" s="23" t="s">
        <v>124</v>
      </c>
      <c r="G2924" s="23" t="s">
        <v>125</v>
      </c>
      <c r="H2924" s="30"/>
      <c r="I2924" s="29"/>
    </row>
    <row r="2925" spans="1:9" s="4" customFormat="1" ht="30" customHeight="1" x14ac:dyDescent="0.25">
      <c r="A2925" s="23">
        <v>2914</v>
      </c>
      <c r="B2925" s="24">
        <v>11218997</v>
      </c>
      <c r="C2925" s="25">
        <v>1</v>
      </c>
      <c r="D2925" s="25" t="s">
        <v>1192</v>
      </c>
      <c r="E2925" s="26" t="s">
        <v>159</v>
      </c>
      <c r="F2925" s="23" t="s">
        <v>124</v>
      </c>
      <c r="G2925" s="23" t="s">
        <v>296</v>
      </c>
      <c r="H2925" s="30"/>
      <c r="I2925" s="29"/>
    </row>
    <row r="2926" spans="1:9" s="4" customFormat="1" ht="30" customHeight="1" x14ac:dyDescent="0.25">
      <c r="A2926" s="30">
        <v>2915</v>
      </c>
      <c r="B2926" s="24">
        <v>11218998</v>
      </c>
      <c r="C2926" s="25">
        <v>1</v>
      </c>
      <c r="D2926" s="25" t="s">
        <v>688</v>
      </c>
      <c r="E2926" s="26" t="s">
        <v>159</v>
      </c>
      <c r="F2926" s="23" t="s">
        <v>124</v>
      </c>
      <c r="G2926" s="23" t="s">
        <v>180</v>
      </c>
      <c r="H2926" s="30"/>
      <c r="I2926" s="29"/>
    </row>
    <row r="2927" spans="1:9" s="4" customFormat="1" ht="30" customHeight="1" x14ac:dyDescent="0.25">
      <c r="A2927" s="23">
        <v>2916</v>
      </c>
      <c r="B2927" s="24">
        <v>11218999</v>
      </c>
      <c r="C2927" s="25">
        <v>1</v>
      </c>
      <c r="D2927" s="25" t="s">
        <v>259</v>
      </c>
      <c r="E2927" s="26" t="s">
        <v>1537</v>
      </c>
      <c r="F2927" s="23" t="s">
        <v>124</v>
      </c>
      <c r="G2927" s="23" t="s">
        <v>125</v>
      </c>
      <c r="H2927" s="30"/>
      <c r="I2927" s="29"/>
    </row>
    <row r="2928" spans="1:9" s="4" customFormat="1" ht="30" customHeight="1" x14ac:dyDescent="0.25">
      <c r="A2928" s="23">
        <v>2917</v>
      </c>
      <c r="B2928" s="24">
        <v>11219000</v>
      </c>
      <c r="C2928" s="25">
        <v>1</v>
      </c>
      <c r="D2928" s="25" t="s">
        <v>1897</v>
      </c>
      <c r="E2928" s="26" t="s">
        <v>763</v>
      </c>
      <c r="F2928" s="23" t="s">
        <v>124</v>
      </c>
      <c r="G2928" s="23" t="s">
        <v>296</v>
      </c>
      <c r="H2928" s="30"/>
      <c r="I2928" s="29"/>
    </row>
    <row r="2929" spans="1:9" s="4" customFormat="1" ht="30" customHeight="1" x14ac:dyDescent="0.25">
      <c r="A2929" s="30">
        <v>2918</v>
      </c>
      <c r="B2929" s="24">
        <v>11219001</v>
      </c>
      <c r="C2929" s="25">
        <v>1</v>
      </c>
      <c r="D2929" s="25" t="s">
        <v>507</v>
      </c>
      <c r="E2929" s="26" t="s">
        <v>767</v>
      </c>
      <c r="F2929" s="23" t="s">
        <v>124</v>
      </c>
      <c r="G2929" s="23" t="s">
        <v>180</v>
      </c>
      <c r="H2929" s="30"/>
      <c r="I2929" s="29"/>
    </row>
    <row r="2930" spans="1:9" s="4" customFormat="1" ht="30" customHeight="1" x14ac:dyDescent="0.25">
      <c r="A2930" s="23">
        <v>2919</v>
      </c>
      <c r="B2930" s="24">
        <v>11219002</v>
      </c>
      <c r="C2930" s="25">
        <v>1</v>
      </c>
      <c r="D2930" s="25" t="s">
        <v>1473</v>
      </c>
      <c r="E2930" s="26" t="s">
        <v>1021</v>
      </c>
      <c r="F2930" s="23" t="s">
        <v>124</v>
      </c>
      <c r="G2930" s="23" t="s">
        <v>125</v>
      </c>
      <c r="H2930" s="30"/>
      <c r="I2930" s="29"/>
    </row>
    <row r="2931" spans="1:9" s="4" customFormat="1" ht="30" customHeight="1" x14ac:dyDescent="0.25">
      <c r="A2931" s="23">
        <v>2920</v>
      </c>
      <c r="B2931" s="24">
        <v>11219003</v>
      </c>
      <c r="C2931" s="25">
        <v>1</v>
      </c>
      <c r="D2931" s="25" t="s">
        <v>220</v>
      </c>
      <c r="E2931" s="26" t="s">
        <v>106</v>
      </c>
      <c r="F2931" s="23" t="s">
        <v>124</v>
      </c>
      <c r="G2931" s="23" t="s">
        <v>296</v>
      </c>
      <c r="H2931" s="30"/>
      <c r="I2931" s="29"/>
    </row>
    <row r="2932" spans="1:9" s="4" customFormat="1" ht="30" customHeight="1" x14ac:dyDescent="0.25">
      <c r="A2932" s="30">
        <v>2921</v>
      </c>
      <c r="B2932" s="24">
        <v>11219005</v>
      </c>
      <c r="C2932" s="25">
        <v>1</v>
      </c>
      <c r="D2932" s="25" t="s">
        <v>1898</v>
      </c>
      <c r="E2932" s="26" t="s">
        <v>811</v>
      </c>
      <c r="F2932" s="23" t="s">
        <v>124</v>
      </c>
      <c r="G2932" s="23" t="s">
        <v>125</v>
      </c>
      <c r="H2932" s="30"/>
      <c r="I2932" s="29"/>
    </row>
    <row r="2933" spans="1:9" s="4" customFormat="1" ht="30" customHeight="1" x14ac:dyDescent="0.25">
      <c r="A2933" s="23">
        <v>2922</v>
      </c>
      <c r="B2933" s="24">
        <v>11219007</v>
      </c>
      <c r="C2933" s="25">
        <v>0</v>
      </c>
      <c r="D2933" s="25" t="s">
        <v>118</v>
      </c>
      <c r="E2933" s="26" t="s">
        <v>818</v>
      </c>
      <c r="F2933" s="23" t="s">
        <v>124</v>
      </c>
      <c r="G2933" s="23" t="s">
        <v>125</v>
      </c>
      <c r="H2933" s="30"/>
      <c r="I2933" s="29"/>
    </row>
    <row r="2934" spans="1:9" s="4" customFormat="1" ht="30" customHeight="1" x14ac:dyDescent="0.25">
      <c r="A2934" s="23">
        <v>2923</v>
      </c>
      <c r="B2934" s="24">
        <v>11219008</v>
      </c>
      <c r="C2934" s="25">
        <v>0</v>
      </c>
      <c r="D2934" s="25" t="s">
        <v>1899</v>
      </c>
      <c r="E2934" s="26" t="s">
        <v>119</v>
      </c>
      <c r="F2934" s="23" t="s">
        <v>124</v>
      </c>
      <c r="G2934" s="23" t="s">
        <v>296</v>
      </c>
      <c r="H2934" s="30"/>
      <c r="I2934" s="29"/>
    </row>
    <row r="2935" spans="1:9" s="4" customFormat="1" ht="30" customHeight="1" x14ac:dyDescent="0.25">
      <c r="A2935" s="30">
        <v>2924</v>
      </c>
      <c r="B2935" s="24">
        <v>11219011</v>
      </c>
      <c r="C2935" s="25">
        <v>1</v>
      </c>
      <c r="D2935" s="25" t="s">
        <v>1900</v>
      </c>
      <c r="E2935" s="26" t="s">
        <v>849</v>
      </c>
      <c r="F2935" s="23" t="s">
        <v>124</v>
      </c>
      <c r="G2935" s="23" t="s">
        <v>296</v>
      </c>
      <c r="H2935" s="30"/>
      <c r="I2935" s="29"/>
    </row>
    <row r="2936" spans="1:9" s="4" customFormat="1" ht="30" customHeight="1" x14ac:dyDescent="0.25">
      <c r="A2936" s="23">
        <v>2925</v>
      </c>
      <c r="B2936" s="24">
        <v>11219012</v>
      </c>
      <c r="C2936" s="25">
        <v>1</v>
      </c>
      <c r="D2936" s="25" t="s">
        <v>473</v>
      </c>
      <c r="E2936" s="26" t="s">
        <v>849</v>
      </c>
      <c r="F2936" s="23" t="s">
        <v>124</v>
      </c>
      <c r="G2936" s="23" t="s">
        <v>180</v>
      </c>
      <c r="H2936" s="30"/>
      <c r="I2936" s="29"/>
    </row>
    <row r="2937" spans="1:9" s="4" customFormat="1" ht="30" customHeight="1" x14ac:dyDescent="0.25">
      <c r="A2937" s="23">
        <v>2926</v>
      </c>
      <c r="B2937" s="24">
        <v>11219835</v>
      </c>
      <c r="C2937" s="25">
        <v>1</v>
      </c>
      <c r="D2937" s="25" t="s">
        <v>1901</v>
      </c>
      <c r="E2937" s="26" t="s">
        <v>671</v>
      </c>
      <c r="F2937" s="23" t="s">
        <v>69</v>
      </c>
      <c r="G2937" s="23" t="s">
        <v>70</v>
      </c>
      <c r="H2937" s="30"/>
      <c r="I2937" s="29"/>
    </row>
    <row r="2938" spans="1:9" s="4" customFormat="1" ht="30" customHeight="1" x14ac:dyDescent="0.25">
      <c r="A2938" s="30">
        <v>2927</v>
      </c>
      <c r="B2938" s="24">
        <v>11219838</v>
      </c>
      <c r="C2938" s="25">
        <v>0</v>
      </c>
      <c r="D2938" s="25" t="s">
        <v>1902</v>
      </c>
      <c r="E2938" s="26" t="s">
        <v>355</v>
      </c>
      <c r="F2938" s="23" t="s">
        <v>221</v>
      </c>
      <c r="G2938" s="23" t="s">
        <v>227</v>
      </c>
      <c r="H2938" s="30"/>
      <c r="I2938" s="29"/>
    </row>
    <row r="2939" spans="1:9" s="4" customFormat="1" ht="30" customHeight="1" x14ac:dyDescent="0.25">
      <c r="A2939" s="23">
        <v>2928</v>
      </c>
      <c r="B2939" s="24">
        <v>11219839</v>
      </c>
      <c r="C2939" s="25">
        <v>0</v>
      </c>
      <c r="D2939" s="25" t="s">
        <v>1903</v>
      </c>
      <c r="E2939" s="26" t="s">
        <v>1720</v>
      </c>
      <c r="F2939" s="23" t="s">
        <v>175</v>
      </c>
      <c r="G2939" s="23" t="s">
        <v>271</v>
      </c>
      <c r="H2939" s="30"/>
      <c r="I2939" s="29"/>
    </row>
    <row r="2940" spans="1:9" s="4" customFormat="1" ht="30" customHeight="1" x14ac:dyDescent="0.25">
      <c r="A2940" s="23">
        <v>2929</v>
      </c>
      <c r="B2940" s="24">
        <v>13210001</v>
      </c>
      <c r="C2940" s="25">
        <v>0</v>
      </c>
      <c r="D2940" s="25" t="s">
        <v>566</v>
      </c>
      <c r="E2940" s="26" t="s">
        <v>519</v>
      </c>
      <c r="F2940" s="23" t="s">
        <v>103</v>
      </c>
      <c r="G2940" s="23" t="s">
        <v>104</v>
      </c>
      <c r="H2940" s="30"/>
      <c r="I2940" s="29"/>
    </row>
    <row r="2941" spans="1:9" s="4" customFormat="1" ht="30" customHeight="1" x14ac:dyDescent="0.25">
      <c r="A2941" s="30">
        <v>2930</v>
      </c>
      <c r="B2941" s="31">
        <v>11210148</v>
      </c>
      <c r="C2941" s="25">
        <v>1</v>
      </c>
      <c r="D2941" s="25" t="s">
        <v>1904</v>
      </c>
      <c r="E2941" s="26" t="s">
        <v>425</v>
      </c>
      <c r="F2941" s="23" t="s">
        <v>1905</v>
      </c>
      <c r="G2941" s="23" t="s">
        <v>1906</v>
      </c>
      <c r="H2941" s="30"/>
      <c r="I2941" s="29"/>
    </row>
    <row r="2942" spans="1:9" s="4" customFormat="1" ht="30" customHeight="1" x14ac:dyDescent="0.25">
      <c r="A2942" s="23">
        <v>2931</v>
      </c>
      <c r="B2942" s="31">
        <v>11210149</v>
      </c>
      <c r="C2942" s="25">
        <v>1</v>
      </c>
      <c r="D2942" s="25" t="s">
        <v>259</v>
      </c>
      <c r="E2942" s="26" t="s">
        <v>102</v>
      </c>
      <c r="F2942" s="23" t="s">
        <v>1905</v>
      </c>
      <c r="G2942" s="23" t="s">
        <v>1906</v>
      </c>
      <c r="H2942" s="30"/>
      <c r="I2942" s="29"/>
    </row>
    <row r="2943" spans="1:9" s="4" customFormat="1" ht="30" customHeight="1" x14ac:dyDescent="0.25">
      <c r="A2943" s="23">
        <v>2932</v>
      </c>
      <c r="B2943" s="31">
        <v>11210154</v>
      </c>
      <c r="C2943" s="25">
        <v>1</v>
      </c>
      <c r="D2943" s="25" t="s">
        <v>215</v>
      </c>
      <c r="E2943" s="26" t="s">
        <v>106</v>
      </c>
      <c r="F2943" s="23" t="s">
        <v>1905</v>
      </c>
      <c r="G2943" s="23" t="s">
        <v>1907</v>
      </c>
      <c r="H2943" s="30"/>
      <c r="I2943" s="29"/>
    </row>
    <row r="2944" spans="1:9" s="4" customFormat="1" ht="30" customHeight="1" x14ac:dyDescent="0.25">
      <c r="A2944" s="30">
        <v>2933</v>
      </c>
      <c r="B2944" s="31">
        <v>11210221</v>
      </c>
      <c r="C2944" s="25">
        <v>0</v>
      </c>
      <c r="D2944" s="25" t="s">
        <v>521</v>
      </c>
      <c r="E2944" s="26" t="s">
        <v>171</v>
      </c>
      <c r="F2944" s="23" t="s">
        <v>1905</v>
      </c>
      <c r="G2944" s="23" t="s">
        <v>1907</v>
      </c>
      <c r="H2944" s="30"/>
      <c r="I2944" s="29"/>
    </row>
    <row r="2945" spans="1:9" s="4" customFormat="1" ht="30" customHeight="1" x14ac:dyDescent="0.25">
      <c r="A2945" s="23">
        <v>2934</v>
      </c>
      <c r="B2945" s="31">
        <v>11210336</v>
      </c>
      <c r="C2945" s="25">
        <v>1</v>
      </c>
      <c r="D2945" s="25" t="s">
        <v>272</v>
      </c>
      <c r="E2945" s="26" t="s">
        <v>139</v>
      </c>
      <c r="F2945" s="23" t="s">
        <v>1905</v>
      </c>
      <c r="G2945" s="23" t="s">
        <v>1907</v>
      </c>
      <c r="H2945" s="30"/>
      <c r="I2945" s="29"/>
    </row>
    <row r="2946" spans="1:9" s="4" customFormat="1" ht="30" customHeight="1" x14ac:dyDescent="0.25">
      <c r="A2946" s="23">
        <v>2935</v>
      </c>
      <c r="B2946" s="31">
        <v>11210426</v>
      </c>
      <c r="C2946" s="25">
        <v>1</v>
      </c>
      <c r="D2946" s="25" t="s">
        <v>393</v>
      </c>
      <c r="E2946" s="26" t="s">
        <v>139</v>
      </c>
      <c r="F2946" s="23" t="s">
        <v>1905</v>
      </c>
      <c r="G2946" s="23" t="s">
        <v>1910</v>
      </c>
      <c r="H2946" s="30"/>
      <c r="I2946" s="29"/>
    </row>
    <row r="2947" spans="1:9" s="4" customFormat="1" ht="30" customHeight="1" x14ac:dyDescent="0.25">
      <c r="A2947" s="30">
        <v>2936</v>
      </c>
      <c r="B2947" s="31">
        <v>11210438</v>
      </c>
      <c r="C2947" s="25">
        <v>1</v>
      </c>
      <c r="D2947" s="25" t="s">
        <v>1911</v>
      </c>
      <c r="E2947" s="26" t="s">
        <v>139</v>
      </c>
      <c r="F2947" s="23" t="s">
        <v>1905</v>
      </c>
      <c r="G2947" s="23" t="s">
        <v>1912</v>
      </c>
      <c r="H2947" s="30"/>
      <c r="I2947" s="29"/>
    </row>
    <row r="2948" spans="1:9" s="4" customFormat="1" ht="30" customHeight="1" x14ac:dyDescent="0.25">
      <c r="A2948" s="23">
        <v>2937</v>
      </c>
      <c r="B2948" s="31">
        <v>11210669</v>
      </c>
      <c r="C2948" s="25">
        <v>0</v>
      </c>
      <c r="D2948" s="25" t="s">
        <v>413</v>
      </c>
      <c r="E2948" s="26" t="s">
        <v>139</v>
      </c>
      <c r="F2948" s="23" t="s">
        <v>1905</v>
      </c>
      <c r="G2948" s="23" t="s">
        <v>1906</v>
      </c>
      <c r="H2948" s="30"/>
      <c r="I2948" s="29"/>
    </row>
    <row r="2949" spans="1:9" s="4" customFormat="1" ht="30" customHeight="1" x14ac:dyDescent="0.25">
      <c r="A2949" s="23">
        <v>2938</v>
      </c>
      <c r="B2949" s="31">
        <v>11210982</v>
      </c>
      <c r="C2949" s="25">
        <v>0</v>
      </c>
      <c r="D2949" s="25" t="s">
        <v>1913</v>
      </c>
      <c r="E2949" s="26" t="s">
        <v>273</v>
      </c>
      <c r="F2949" s="23" t="s">
        <v>1905</v>
      </c>
      <c r="G2949" s="23" t="s">
        <v>1907</v>
      </c>
      <c r="H2949" s="30"/>
      <c r="I2949" s="29"/>
    </row>
    <row r="2950" spans="1:9" s="4" customFormat="1" ht="30" customHeight="1" x14ac:dyDescent="0.25">
      <c r="A2950" s="30">
        <v>2939</v>
      </c>
      <c r="B2950" s="31">
        <v>11211134</v>
      </c>
      <c r="C2950" s="25">
        <v>1</v>
      </c>
      <c r="D2950" s="25" t="s">
        <v>1462</v>
      </c>
      <c r="E2950" s="26" t="s">
        <v>68</v>
      </c>
      <c r="F2950" s="23" t="s">
        <v>1905</v>
      </c>
      <c r="G2950" s="23" t="s">
        <v>1916</v>
      </c>
      <c r="H2950" s="30"/>
      <c r="I2950" s="29"/>
    </row>
    <row r="2951" spans="1:9" s="4" customFormat="1" ht="30" customHeight="1" x14ac:dyDescent="0.25">
      <c r="A2951" s="23">
        <v>2940</v>
      </c>
      <c r="B2951" s="31">
        <v>11211148</v>
      </c>
      <c r="C2951" s="25">
        <v>1</v>
      </c>
      <c r="D2951" s="25" t="s">
        <v>531</v>
      </c>
      <c r="E2951" s="26" t="s">
        <v>68</v>
      </c>
      <c r="F2951" s="23" t="s">
        <v>1905</v>
      </c>
      <c r="G2951" s="23" t="s">
        <v>1906</v>
      </c>
      <c r="H2951" s="30"/>
      <c r="I2951" s="29"/>
    </row>
    <row r="2952" spans="1:9" s="4" customFormat="1" ht="30" customHeight="1" x14ac:dyDescent="0.25">
      <c r="A2952" s="23">
        <v>2941</v>
      </c>
      <c r="B2952" s="31">
        <v>11211235</v>
      </c>
      <c r="C2952" s="25">
        <v>0</v>
      </c>
      <c r="D2952" s="25" t="s">
        <v>1917</v>
      </c>
      <c r="E2952" s="26" t="s">
        <v>316</v>
      </c>
      <c r="F2952" s="23" t="s">
        <v>1905</v>
      </c>
      <c r="G2952" s="23" t="s">
        <v>1907</v>
      </c>
      <c r="H2952" s="30"/>
      <c r="I2952" s="29"/>
    </row>
    <row r="2953" spans="1:9" s="4" customFormat="1" ht="30" customHeight="1" x14ac:dyDescent="0.25">
      <c r="A2953" s="30">
        <v>2942</v>
      </c>
      <c r="B2953" s="31">
        <v>11211317</v>
      </c>
      <c r="C2953" s="25">
        <v>1</v>
      </c>
      <c r="D2953" s="25" t="s">
        <v>226</v>
      </c>
      <c r="E2953" s="26" t="s">
        <v>328</v>
      </c>
      <c r="F2953" s="23" t="s">
        <v>1905</v>
      </c>
      <c r="G2953" s="23" t="s">
        <v>1906</v>
      </c>
      <c r="H2953" s="30"/>
      <c r="I2953" s="29"/>
    </row>
    <row r="2954" spans="1:9" s="4" customFormat="1" ht="30" customHeight="1" x14ac:dyDescent="0.25">
      <c r="A2954" s="23">
        <v>2943</v>
      </c>
      <c r="B2954" s="31">
        <v>11211351</v>
      </c>
      <c r="C2954" s="25">
        <v>0</v>
      </c>
      <c r="D2954" s="25" t="s">
        <v>1292</v>
      </c>
      <c r="E2954" s="26" t="s">
        <v>1138</v>
      </c>
      <c r="F2954" s="23" t="s">
        <v>1905</v>
      </c>
      <c r="G2954" s="23" t="s">
        <v>1910</v>
      </c>
      <c r="H2954" s="30"/>
      <c r="I2954" s="29"/>
    </row>
    <row r="2955" spans="1:9" s="4" customFormat="1" ht="30" customHeight="1" x14ac:dyDescent="0.25">
      <c r="A2955" s="23">
        <v>2944</v>
      </c>
      <c r="B2955" s="31">
        <v>11211477</v>
      </c>
      <c r="C2955" s="25">
        <v>0</v>
      </c>
      <c r="D2955" s="25" t="s">
        <v>1918</v>
      </c>
      <c r="E2955" s="26" t="s">
        <v>355</v>
      </c>
      <c r="F2955" s="23" t="s">
        <v>1905</v>
      </c>
      <c r="G2955" s="23" t="s">
        <v>1919</v>
      </c>
      <c r="H2955" s="30"/>
      <c r="I2955" s="29"/>
    </row>
    <row r="2956" spans="1:9" s="4" customFormat="1" ht="30" customHeight="1" x14ac:dyDescent="0.25">
      <c r="A2956" s="30">
        <v>2945</v>
      </c>
      <c r="B2956" s="31">
        <v>11211560</v>
      </c>
      <c r="C2956" s="25">
        <v>1</v>
      </c>
      <c r="D2956" s="25" t="s">
        <v>1923</v>
      </c>
      <c r="E2956" s="26" t="s">
        <v>363</v>
      </c>
      <c r="F2956" s="23" t="s">
        <v>1905</v>
      </c>
      <c r="G2956" s="23" t="s">
        <v>1910</v>
      </c>
      <c r="H2956" s="30"/>
      <c r="I2956" s="29"/>
    </row>
    <row r="2957" spans="1:9" s="4" customFormat="1" ht="30" customHeight="1" x14ac:dyDescent="0.25">
      <c r="A2957" s="23">
        <v>2946</v>
      </c>
      <c r="B2957" s="31">
        <v>11211748</v>
      </c>
      <c r="C2957" s="25">
        <v>1</v>
      </c>
      <c r="D2957" s="25" t="s">
        <v>1408</v>
      </c>
      <c r="E2957" s="26" t="s">
        <v>387</v>
      </c>
      <c r="F2957" s="23" t="s">
        <v>1905</v>
      </c>
      <c r="G2957" s="23" t="s">
        <v>1912</v>
      </c>
      <c r="H2957" s="30"/>
      <c r="I2957" s="29"/>
    </row>
    <row r="2958" spans="1:9" s="4" customFormat="1" ht="30" customHeight="1" x14ac:dyDescent="0.25">
      <c r="A2958" s="23">
        <v>2947</v>
      </c>
      <c r="B2958" s="31">
        <v>11211932</v>
      </c>
      <c r="C2958" s="25">
        <v>1</v>
      </c>
      <c r="D2958" s="25" t="s">
        <v>432</v>
      </c>
      <c r="E2958" s="26" t="s">
        <v>123</v>
      </c>
      <c r="F2958" s="23" t="s">
        <v>1905</v>
      </c>
      <c r="G2958" s="23" t="s">
        <v>1916</v>
      </c>
      <c r="H2958" s="30"/>
      <c r="I2958" s="29"/>
    </row>
    <row r="2959" spans="1:9" s="4" customFormat="1" ht="30" customHeight="1" x14ac:dyDescent="0.25">
      <c r="A2959" s="30">
        <v>2948</v>
      </c>
      <c r="B2959" s="31">
        <v>11212056</v>
      </c>
      <c r="C2959" s="25">
        <v>1</v>
      </c>
      <c r="D2959" s="25" t="s">
        <v>215</v>
      </c>
      <c r="E2959" s="26" t="s">
        <v>425</v>
      </c>
      <c r="F2959" s="23" t="s">
        <v>1905</v>
      </c>
      <c r="G2959" s="23" t="s">
        <v>1916</v>
      </c>
      <c r="H2959" s="30"/>
      <c r="I2959" s="29"/>
    </row>
    <row r="2960" spans="1:9" s="4" customFormat="1" ht="30" customHeight="1" x14ac:dyDescent="0.25">
      <c r="A2960" s="23">
        <v>2949</v>
      </c>
      <c r="B2960" s="31">
        <v>11212080</v>
      </c>
      <c r="C2960" s="25">
        <v>1</v>
      </c>
      <c r="D2960" s="25" t="s">
        <v>1926</v>
      </c>
      <c r="E2960" s="26" t="s">
        <v>425</v>
      </c>
      <c r="F2960" s="23" t="s">
        <v>1905</v>
      </c>
      <c r="G2960" s="23" t="s">
        <v>1927</v>
      </c>
      <c r="H2960" s="30"/>
      <c r="I2960" s="29"/>
    </row>
    <row r="2961" spans="1:9" s="4" customFormat="1" ht="30" customHeight="1" x14ac:dyDescent="0.25">
      <c r="A2961" s="23">
        <v>2950</v>
      </c>
      <c r="B2961" s="31">
        <v>11212149</v>
      </c>
      <c r="C2961" s="25">
        <v>1</v>
      </c>
      <c r="D2961" s="25" t="s">
        <v>1354</v>
      </c>
      <c r="E2961" s="26" t="s">
        <v>102</v>
      </c>
      <c r="F2961" s="23" t="s">
        <v>1905</v>
      </c>
      <c r="G2961" s="23" t="s">
        <v>1919</v>
      </c>
      <c r="H2961" s="30"/>
      <c r="I2961" s="29"/>
    </row>
    <row r="2962" spans="1:9" s="4" customFormat="1" ht="30" customHeight="1" x14ac:dyDescent="0.25">
      <c r="A2962" s="30">
        <v>2951</v>
      </c>
      <c r="B2962" s="31">
        <v>11212209</v>
      </c>
      <c r="C2962" s="25">
        <v>0</v>
      </c>
      <c r="D2962" s="25" t="s">
        <v>1167</v>
      </c>
      <c r="E2962" s="26" t="s">
        <v>454</v>
      </c>
      <c r="F2962" s="23" t="s">
        <v>1930</v>
      </c>
      <c r="G2962" s="23" t="s">
        <v>1931</v>
      </c>
      <c r="H2962" s="30"/>
      <c r="I2962" s="29"/>
    </row>
    <row r="2963" spans="1:9" s="4" customFormat="1" ht="30" customHeight="1" x14ac:dyDescent="0.25">
      <c r="A2963" s="23">
        <v>2952</v>
      </c>
      <c r="B2963" s="31">
        <v>11212539</v>
      </c>
      <c r="C2963" s="25">
        <v>1</v>
      </c>
      <c r="D2963" s="25" t="s">
        <v>432</v>
      </c>
      <c r="E2963" s="26" t="s">
        <v>483</v>
      </c>
      <c r="F2963" s="23" t="s">
        <v>1905</v>
      </c>
      <c r="G2963" s="23" t="s">
        <v>1919</v>
      </c>
      <c r="H2963" s="30"/>
      <c r="I2963" s="29"/>
    </row>
    <row r="2964" spans="1:9" s="4" customFormat="1" ht="30" customHeight="1" x14ac:dyDescent="0.25">
      <c r="A2964" s="23">
        <v>2953</v>
      </c>
      <c r="B2964" s="31">
        <v>11212570</v>
      </c>
      <c r="C2964" s="25">
        <v>1</v>
      </c>
      <c r="D2964" s="25" t="s">
        <v>432</v>
      </c>
      <c r="E2964" s="26" t="s">
        <v>495</v>
      </c>
      <c r="F2964" s="23" t="s">
        <v>1905</v>
      </c>
      <c r="G2964" s="23" t="s">
        <v>1919</v>
      </c>
      <c r="H2964" s="30"/>
      <c r="I2964" s="29"/>
    </row>
    <row r="2965" spans="1:9" s="4" customFormat="1" ht="30" customHeight="1" x14ac:dyDescent="0.25">
      <c r="A2965" s="30">
        <v>2954</v>
      </c>
      <c r="B2965" s="31">
        <v>11212623</v>
      </c>
      <c r="C2965" s="25">
        <v>0</v>
      </c>
      <c r="D2965" s="25" t="s">
        <v>118</v>
      </c>
      <c r="E2965" s="26" t="s">
        <v>135</v>
      </c>
      <c r="F2965" s="23" t="s">
        <v>1905</v>
      </c>
      <c r="G2965" s="23" t="s">
        <v>1912</v>
      </c>
      <c r="H2965" s="30"/>
      <c r="I2965" s="29"/>
    </row>
    <row r="2966" spans="1:9" s="4" customFormat="1" ht="30" customHeight="1" x14ac:dyDescent="0.25">
      <c r="A2966" s="23">
        <v>2955</v>
      </c>
      <c r="B2966" s="31">
        <v>11212707</v>
      </c>
      <c r="C2966" s="25">
        <v>1</v>
      </c>
      <c r="D2966" s="25" t="s">
        <v>1935</v>
      </c>
      <c r="E2966" s="26" t="s">
        <v>503</v>
      </c>
      <c r="F2966" s="23" t="s">
        <v>1905</v>
      </c>
      <c r="G2966" s="23" t="s">
        <v>1906</v>
      </c>
      <c r="H2966" s="30"/>
      <c r="I2966" s="29"/>
    </row>
    <row r="2967" spans="1:9" s="4" customFormat="1" ht="30" customHeight="1" x14ac:dyDescent="0.25">
      <c r="A2967" s="23">
        <v>2956</v>
      </c>
      <c r="B2967" s="31">
        <v>11212714</v>
      </c>
      <c r="C2967" s="25">
        <v>1</v>
      </c>
      <c r="D2967" s="25" t="s">
        <v>155</v>
      </c>
      <c r="E2967" s="26" t="s">
        <v>503</v>
      </c>
      <c r="F2967" s="23" t="s">
        <v>1905</v>
      </c>
      <c r="G2967" s="23" t="s">
        <v>1906</v>
      </c>
      <c r="H2967" s="30"/>
      <c r="I2967" s="29"/>
    </row>
    <row r="2968" spans="1:9" s="4" customFormat="1" ht="30" customHeight="1" x14ac:dyDescent="0.25">
      <c r="A2968" s="30">
        <v>2957</v>
      </c>
      <c r="B2968" s="31">
        <v>11213059</v>
      </c>
      <c r="C2968" s="25">
        <v>1</v>
      </c>
      <c r="D2968" s="25" t="s">
        <v>1936</v>
      </c>
      <c r="E2968" s="26" t="s">
        <v>98</v>
      </c>
      <c r="F2968" s="23" t="s">
        <v>1905</v>
      </c>
      <c r="G2968" s="23" t="s">
        <v>1912</v>
      </c>
      <c r="H2968" s="30"/>
      <c r="I2968" s="29"/>
    </row>
    <row r="2969" spans="1:9" s="4" customFormat="1" ht="30" customHeight="1" x14ac:dyDescent="0.25">
      <c r="A2969" s="23">
        <v>2958</v>
      </c>
      <c r="B2969" s="31">
        <v>11213063</v>
      </c>
      <c r="C2969" s="25">
        <v>1</v>
      </c>
      <c r="D2969" s="25" t="s">
        <v>1814</v>
      </c>
      <c r="E2969" s="26" t="s">
        <v>98</v>
      </c>
      <c r="F2969" s="23" t="s">
        <v>1905</v>
      </c>
      <c r="G2969" s="23" t="s">
        <v>1907</v>
      </c>
      <c r="H2969" s="30"/>
      <c r="I2969" s="29"/>
    </row>
    <row r="2970" spans="1:9" s="4" customFormat="1" ht="30" customHeight="1" x14ac:dyDescent="0.25">
      <c r="A2970" s="23">
        <v>2959</v>
      </c>
      <c r="B2970" s="31">
        <v>11213064</v>
      </c>
      <c r="C2970" s="25">
        <v>1</v>
      </c>
      <c r="D2970" s="25" t="s">
        <v>1937</v>
      </c>
      <c r="E2970" s="26" t="s">
        <v>98</v>
      </c>
      <c r="F2970" s="23" t="s">
        <v>1905</v>
      </c>
      <c r="G2970" s="23" t="s">
        <v>1906</v>
      </c>
      <c r="H2970" s="30"/>
      <c r="I2970" s="29"/>
    </row>
    <row r="2971" spans="1:9" s="4" customFormat="1" ht="30" customHeight="1" x14ac:dyDescent="0.25">
      <c r="A2971" s="30">
        <v>2960</v>
      </c>
      <c r="B2971" s="31">
        <v>11213412</v>
      </c>
      <c r="C2971" s="25">
        <v>1</v>
      </c>
      <c r="D2971" s="25" t="s">
        <v>1941</v>
      </c>
      <c r="E2971" s="26" t="s">
        <v>98</v>
      </c>
      <c r="F2971" s="23" t="s">
        <v>1905</v>
      </c>
      <c r="G2971" s="23" t="s">
        <v>1916</v>
      </c>
      <c r="H2971" s="30"/>
      <c r="I2971" s="29"/>
    </row>
    <row r="2972" spans="1:9" s="4" customFormat="1" ht="30" customHeight="1" x14ac:dyDescent="0.25">
      <c r="A2972" s="23">
        <v>2961</v>
      </c>
      <c r="B2972" s="31">
        <v>11213430</v>
      </c>
      <c r="C2972" s="25">
        <v>1</v>
      </c>
      <c r="D2972" s="25" t="s">
        <v>1942</v>
      </c>
      <c r="E2972" s="26" t="s">
        <v>98</v>
      </c>
      <c r="F2972" s="23" t="s">
        <v>1905</v>
      </c>
      <c r="G2972" s="23" t="s">
        <v>1916</v>
      </c>
      <c r="H2972" s="30"/>
      <c r="I2972" s="29"/>
    </row>
    <row r="2973" spans="1:9" s="4" customFormat="1" ht="30" customHeight="1" x14ac:dyDescent="0.25">
      <c r="A2973" s="23">
        <v>2962</v>
      </c>
      <c r="B2973" s="31">
        <v>11213458</v>
      </c>
      <c r="C2973" s="25">
        <v>1</v>
      </c>
      <c r="D2973" s="25" t="s">
        <v>1945</v>
      </c>
      <c r="E2973" s="26" t="s">
        <v>98</v>
      </c>
      <c r="F2973" s="23" t="s">
        <v>1905</v>
      </c>
      <c r="G2973" s="23" t="s">
        <v>1916</v>
      </c>
      <c r="H2973" s="30"/>
      <c r="I2973" s="29"/>
    </row>
    <row r="2974" spans="1:9" s="4" customFormat="1" ht="30" customHeight="1" x14ac:dyDescent="0.25">
      <c r="A2974" s="30">
        <v>2963</v>
      </c>
      <c r="B2974" s="31">
        <v>11213460</v>
      </c>
      <c r="C2974" s="25">
        <v>1</v>
      </c>
      <c r="D2974" s="25" t="s">
        <v>575</v>
      </c>
      <c r="E2974" s="26" t="s">
        <v>98</v>
      </c>
      <c r="F2974" s="23" t="s">
        <v>1905</v>
      </c>
      <c r="G2974" s="23" t="s">
        <v>1910</v>
      </c>
      <c r="H2974" s="30"/>
      <c r="I2974" s="29"/>
    </row>
    <row r="2975" spans="1:9" s="4" customFormat="1" ht="30" customHeight="1" x14ac:dyDescent="0.25">
      <c r="A2975" s="23">
        <v>2964</v>
      </c>
      <c r="B2975" s="31">
        <v>11213524</v>
      </c>
      <c r="C2975" s="25">
        <v>0</v>
      </c>
      <c r="D2975" s="25" t="s">
        <v>1946</v>
      </c>
      <c r="E2975" s="26" t="s">
        <v>581</v>
      </c>
      <c r="F2975" s="23" t="s">
        <v>1905</v>
      </c>
      <c r="G2975" s="23" t="s">
        <v>1907</v>
      </c>
      <c r="H2975" s="30"/>
      <c r="I2975" s="29"/>
    </row>
    <row r="2976" spans="1:9" s="4" customFormat="1" ht="30" customHeight="1" x14ac:dyDescent="0.25">
      <c r="A2976" s="23">
        <v>2965</v>
      </c>
      <c r="B2976" s="31">
        <v>11213603</v>
      </c>
      <c r="C2976" s="25">
        <v>1</v>
      </c>
      <c r="D2976" s="25" t="s">
        <v>567</v>
      </c>
      <c r="E2976" s="26" t="s">
        <v>584</v>
      </c>
      <c r="F2976" s="23" t="s">
        <v>1905</v>
      </c>
      <c r="G2976" s="23" t="s">
        <v>1907</v>
      </c>
      <c r="H2976" s="30"/>
      <c r="I2976" s="29"/>
    </row>
    <row r="2977" spans="1:9" s="4" customFormat="1" ht="30" customHeight="1" x14ac:dyDescent="0.25">
      <c r="A2977" s="30">
        <v>2966</v>
      </c>
      <c r="B2977" s="31">
        <v>11213731</v>
      </c>
      <c r="C2977" s="25">
        <v>1</v>
      </c>
      <c r="D2977" s="25" t="s">
        <v>1950</v>
      </c>
      <c r="E2977" s="26" t="s">
        <v>1951</v>
      </c>
      <c r="F2977" s="23" t="s">
        <v>1905</v>
      </c>
      <c r="G2977" s="23" t="s">
        <v>1912</v>
      </c>
      <c r="H2977" s="30"/>
      <c r="I2977" s="29"/>
    </row>
    <row r="2978" spans="1:9" s="4" customFormat="1" ht="30" customHeight="1" x14ac:dyDescent="0.25">
      <c r="A2978" s="23">
        <v>2967</v>
      </c>
      <c r="B2978" s="31">
        <v>11213733</v>
      </c>
      <c r="C2978" s="25">
        <v>1</v>
      </c>
      <c r="D2978" s="25" t="s">
        <v>259</v>
      </c>
      <c r="E2978" s="26" t="s">
        <v>1951</v>
      </c>
      <c r="F2978" s="23" t="s">
        <v>1905</v>
      </c>
      <c r="G2978" s="23" t="s">
        <v>1907</v>
      </c>
      <c r="H2978" s="30"/>
      <c r="I2978" s="29"/>
    </row>
    <row r="2979" spans="1:9" s="4" customFormat="1" ht="30" customHeight="1" x14ac:dyDescent="0.25">
      <c r="A2979" s="23">
        <v>2968</v>
      </c>
      <c r="B2979" s="31">
        <v>11213852</v>
      </c>
      <c r="C2979" s="25">
        <v>0</v>
      </c>
      <c r="D2979" s="25" t="s">
        <v>498</v>
      </c>
      <c r="E2979" s="26" t="s">
        <v>600</v>
      </c>
      <c r="F2979" s="23" t="s">
        <v>1905</v>
      </c>
      <c r="G2979" s="23" t="s">
        <v>1910</v>
      </c>
      <c r="H2979" s="30"/>
      <c r="I2979" s="29"/>
    </row>
    <row r="2980" spans="1:9" s="4" customFormat="1" ht="30" customHeight="1" x14ac:dyDescent="0.25">
      <c r="A2980" s="30">
        <v>2969</v>
      </c>
      <c r="B2980" s="31">
        <v>11214001</v>
      </c>
      <c r="C2980" s="25">
        <v>1</v>
      </c>
      <c r="D2980" s="25" t="s">
        <v>109</v>
      </c>
      <c r="E2980" s="26" t="s">
        <v>1952</v>
      </c>
      <c r="F2980" s="23" t="s">
        <v>1905</v>
      </c>
      <c r="G2980" s="23" t="s">
        <v>1906</v>
      </c>
      <c r="H2980" s="30"/>
      <c r="I2980" s="29"/>
    </row>
    <row r="2981" spans="1:9" s="4" customFormat="1" ht="30" customHeight="1" x14ac:dyDescent="0.25">
      <c r="A2981" s="23">
        <v>2970</v>
      </c>
      <c r="B2981" s="31">
        <v>11214076</v>
      </c>
      <c r="C2981" s="25">
        <v>1</v>
      </c>
      <c r="D2981" s="25" t="s">
        <v>899</v>
      </c>
      <c r="E2981" s="26" t="s">
        <v>614</v>
      </c>
      <c r="F2981" s="23" t="s">
        <v>1930</v>
      </c>
      <c r="G2981" s="23" t="s">
        <v>1931</v>
      </c>
      <c r="H2981" s="30"/>
      <c r="I2981" s="29"/>
    </row>
    <row r="2982" spans="1:9" s="4" customFormat="1" ht="30" customHeight="1" x14ac:dyDescent="0.25">
      <c r="A2982" s="23">
        <v>2971</v>
      </c>
      <c r="B2982" s="31">
        <v>11214169</v>
      </c>
      <c r="C2982" s="25">
        <v>1</v>
      </c>
      <c r="D2982" s="25" t="s">
        <v>938</v>
      </c>
      <c r="E2982" s="26" t="s">
        <v>169</v>
      </c>
      <c r="F2982" s="23" t="s">
        <v>1905</v>
      </c>
      <c r="G2982" s="23" t="s">
        <v>1907</v>
      </c>
      <c r="H2982" s="30"/>
      <c r="I2982" s="29"/>
    </row>
    <row r="2983" spans="1:9" s="4" customFormat="1" ht="30" customHeight="1" x14ac:dyDescent="0.25">
      <c r="A2983" s="30">
        <v>2972</v>
      </c>
      <c r="B2983" s="31">
        <v>11214360</v>
      </c>
      <c r="C2983" s="25">
        <v>1</v>
      </c>
      <c r="D2983" s="25" t="s">
        <v>439</v>
      </c>
      <c r="E2983" s="26" t="s">
        <v>83</v>
      </c>
      <c r="F2983" s="23" t="s">
        <v>1905</v>
      </c>
      <c r="G2983" s="23" t="s">
        <v>1912</v>
      </c>
      <c r="H2983" s="30"/>
      <c r="I2983" s="29"/>
    </row>
    <row r="2984" spans="1:9" s="4" customFormat="1" ht="30" customHeight="1" x14ac:dyDescent="0.25">
      <c r="A2984" s="23">
        <v>2973</v>
      </c>
      <c r="B2984" s="31">
        <v>11214629</v>
      </c>
      <c r="C2984" s="25">
        <v>1</v>
      </c>
      <c r="D2984" s="25" t="s">
        <v>567</v>
      </c>
      <c r="E2984" s="26" t="s">
        <v>665</v>
      </c>
      <c r="F2984" s="23" t="s">
        <v>1930</v>
      </c>
      <c r="G2984" s="23" t="s">
        <v>1931</v>
      </c>
      <c r="H2984" s="30"/>
      <c r="I2984" s="29"/>
    </row>
    <row r="2985" spans="1:9" s="4" customFormat="1" ht="30" customHeight="1" x14ac:dyDescent="0.25">
      <c r="A2985" s="23">
        <v>2974</v>
      </c>
      <c r="B2985" s="31">
        <v>11214733</v>
      </c>
      <c r="C2985" s="25">
        <v>1</v>
      </c>
      <c r="D2985" s="25" t="s">
        <v>1953</v>
      </c>
      <c r="E2985" s="26" t="s">
        <v>113</v>
      </c>
      <c r="F2985" s="23" t="s">
        <v>1905</v>
      </c>
      <c r="G2985" s="23" t="s">
        <v>1910</v>
      </c>
      <c r="H2985" s="30"/>
      <c r="I2985" s="29"/>
    </row>
    <row r="2986" spans="1:9" s="4" customFormat="1" ht="30" customHeight="1" x14ac:dyDescent="0.25">
      <c r="A2986" s="30">
        <v>2975</v>
      </c>
      <c r="B2986" s="31">
        <v>11215086</v>
      </c>
      <c r="C2986" s="25">
        <v>1</v>
      </c>
      <c r="D2986" s="25" t="s">
        <v>1959</v>
      </c>
      <c r="E2986" s="26" t="s">
        <v>152</v>
      </c>
      <c r="F2986" s="23" t="s">
        <v>1905</v>
      </c>
      <c r="G2986" s="23" t="s">
        <v>1907</v>
      </c>
      <c r="H2986" s="30"/>
      <c r="I2986" s="29"/>
    </row>
    <row r="2987" spans="1:9" s="4" customFormat="1" ht="30" customHeight="1" x14ac:dyDescent="0.25">
      <c r="A2987" s="23">
        <v>2976</v>
      </c>
      <c r="B2987" s="31">
        <v>11215248</v>
      </c>
      <c r="C2987" s="25">
        <v>0</v>
      </c>
      <c r="D2987" s="25" t="s">
        <v>1960</v>
      </c>
      <c r="E2987" s="26" t="s">
        <v>736</v>
      </c>
      <c r="F2987" s="23" t="s">
        <v>1905</v>
      </c>
      <c r="G2987" s="23" t="s">
        <v>1916</v>
      </c>
      <c r="H2987" s="30"/>
      <c r="I2987" s="29"/>
    </row>
    <row r="2988" spans="1:9" s="4" customFormat="1" ht="30" customHeight="1" x14ac:dyDescent="0.25">
      <c r="A2988" s="23">
        <v>2977</v>
      </c>
      <c r="B2988" s="31">
        <v>11215281</v>
      </c>
      <c r="C2988" s="25">
        <v>0</v>
      </c>
      <c r="D2988" s="25" t="s">
        <v>1961</v>
      </c>
      <c r="E2988" s="26" t="s">
        <v>744</v>
      </c>
      <c r="F2988" s="23" t="s">
        <v>1930</v>
      </c>
      <c r="G2988" s="23" t="s">
        <v>1931</v>
      </c>
      <c r="H2988" s="30"/>
      <c r="I2988" s="29"/>
    </row>
    <row r="2989" spans="1:9" s="4" customFormat="1" ht="30" customHeight="1" x14ac:dyDescent="0.25">
      <c r="A2989" s="30">
        <v>2978</v>
      </c>
      <c r="B2989" s="31">
        <v>11215327</v>
      </c>
      <c r="C2989" s="25">
        <v>0</v>
      </c>
      <c r="D2989" s="25" t="s">
        <v>1962</v>
      </c>
      <c r="E2989" s="26" t="s">
        <v>746</v>
      </c>
      <c r="F2989" s="23" t="s">
        <v>1905</v>
      </c>
      <c r="G2989" s="23" t="s">
        <v>1907</v>
      </c>
      <c r="H2989" s="30"/>
      <c r="I2989" s="29"/>
    </row>
    <row r="2990" spans="1:9" s="4" customFormat="1" ht="30" customHeight="1" x14ac:dyDescent="0.25">
      <c r="A2990" s="23">
        <v>2979</v>
      </c>
      <c r="B2990" s="31">
        <v>11215448</v>
      </c>
      <c r="C2990" s="25">
        <v>1</v>
      </c>
      <c r="D2990" s="25" t="s">
        <v>755</v>
      </c>
      <c r="E2990" s="26" t="s">
        <v>159</v>
      </c>
      <c r="F2990" s="23" t="s">
        <v>1905</v>
      </c>
      <c r="G2990" s="23" t="s">
        <v>1919</v>
      </c>
      <c r="H2990" s="30"/>
      <c r="I2990" s="29"/>
    </row>
    <row r="2991" spans="1:9" s="4" customFormat="1" ht="30" customHeight="1" x14ac:dyDescent="0.25">
      <c r="A2991" s="23">
        <v>2980</v>
      </c>
      <c r="B2991" s="31">
        <v>11215454</v>
      </c>
      <c r="C2991" s="25">
        <v>1</v>
      </c>
      <c r="D2991" s="25" t="s">
        <v>1047</v>
      </c>
      <c r="E2991" s="26" t="s">
        <v>159</v>
      </c>
      <c r="F2991" s="23" t="s">
        <v>1905</v>
      </c>
      <c r="G2991" s="23" t="s">
        <v>1919</v>
      </c>
      <c r="H2991" s="30"/>
      <c r="I2991" s="29"/>
    </row>
    <row r="2992" spans="1:9" s="4" customFormat="1" ht="30" customHeight="1" x14ac:dyDescent="0.25">
      <c r="A2992" s="30">
        <v>2981</v>
      </c>
      <c r="B2992" s="31">
        <v>11215480</v>
      </c>
      <c r="C2992" s="25">
        <v>1</v>
      </c>
      <c r="D2992" s="25" t="s">
        <v>1429</v>
      </c>
      <c r="E2992" s="26" t="s">
        <v>159</v>
      </c>
      <c r="F2992" s="23" t="s">
        <v>1905</v>
      </c>
      <c r="G2992" s="23" t="s">
        <v>1916</v>
      </c>
      <c r="H2992" s="30"/>
      <c r="I2992" s="29"/>
    </row>
    <row r="2993" spans="1:10" s="4" customFormat="1" ht="30" customHeight="1" x14ac:dyDescent="0.25">
      <c r="A2993" s="23">
        <v>2982</v>
      </c>
      <c r="B2993" s="31">
        <v>11215637</v>
      </c>
      <c r="C2993" s="25">
        <v>1</v>
      </c>
      <c r="D2993" s="25" t="s">
        <v>259</v>
      </c>
      <c r="E2993" s="26" t="s">
        <v>776</v>
      </c>
      <c r="F2993" s="23" t="s">
        <v>1905</v>
      </c>
      <c r="G2993" s="23" t="s">
        <v>1912</v>
      </c>
      <c r="H2993" s="30"/>
      <c r="I2993" s="29"/>
    </row>
    <row r="2994" spans="1:10" s="4" customFormat="1" ht="30" customHeight="1" x14ac:dyDescent="0.25">
      <c r="A2994" s="23">
        <v>2983</v>
      </c>
      <c r="B2994" s="31">
        <v>11215647</v>
      </c>
      <c r="C2994" s="25">
        <v>1</v>
      </c>
      <c r="D2994" s="25" t="s">
        <v>259</v>
      </c>
      <c r="E2994" s="26" t="s">
        <v>779</v>
      </c>
      <c r="F2994" s="23" t="s">
        <v>1905</v>
      </c>
      <c r="G2994" s="23" t="s">
        <v>1912</v>
      </c>
      <c r="H2994" s="30"/>
      <c r="I2994" s="29"/>
    </row>
    <row r="2995" spans="1:10" s="4" customFormat="1" ht="30" customHeight="1" x14ac:dyDescent="0.25">
      <c r="A2995" s="30">
        <v>2984</v>
      </c>
      <c r="B2995" s="31">
        <v>11215823</v>
      </c>
      <c r="C2995" s="25">
        <v>1</v>
      </c>
      <c r="D2995" s="25" t="s">
        <v>1403</v>
      </c>
      <c r="E2995" s="26" t="s">
        <v>106</v>
      </c>
      <c r="F2995" s="23" t="s">
        <v>1905</v>
      </c>
      <c r="G2995" s="23" t="s">
        <v>1916</v>
      </c>
      <c r="H2995" s="30"/>
      <c r="I2995" s="29"/>
    </row>
    <row r="2996" spans="1:10" s="4" customFormat="1" ht="30" customHeight="1" x14ac:dyDescent="0.25">
      <c r="A2996" s="23">
        <v>2985</v>
      </c>
      <c r="B2996" s="31">
        <v>11216372</v>
      </c>
      <c r="C2996" s="25">
        <v>1</v>
      </c>
      <c r="D2996" s="25" t="s">
        <v>1967</v>
      </c>
      <c r="E2996" s="26" t="s">
        <v>855</v>
      </c>
      <c r="F2996" s="23" t="s">
        <v>1905</v>
      </c>
      <c r="G2996" s="23" t="s">
        <v>1907</v>
      </c>
      <c r="H2996" s="30"/>
      <c r="I2996" s="29"/>
    </row>
    <row r="2997" spans="1:10" s="4" customFormat="1" ht="30" customHeight="1" x14ac:dyDescent="0.25">
      <c r="A2997" s="23">
        <v>2986</v>
      </c>
      <c r="B2997" s="31">
        <v>11219351</v>
      </c>
      <c r="C2997" s="25">
        <v>0</v>
      </c>
      <c r="D2997" s="25" t="s">
        <v>1968</v>
      </c>
      <c r="E2997" s="26" t="s">
        <v>171</v>
      </c>
      <c r="F2997" s="23" t="s">
        <v>1930</v>
      </c>
      <c r="G2997" s="23" t="s">
        <v>1931</v>
      </c>
      <c r="H2997" s="30"/>
      <c r="I2997" s="29"/>
    </row>
    <row r="2998" spans="1:10" s="4" customFormat="1" ht="30" customHeight="1" x14ac:dyDescent="0.25">
      <c r="A2998" s="30">
        <v>2987</v>
      </c>
      <c r="B2998" s="31">
        <v>11219352</v>
      </c>
      <c r="C2998" s="25">
        <v>1</v>
      </c>
      <c r="D2998" s="25" t="s">
        <v>1969</v>
      </c>
      <c r="E2998" s="26" t="s">
        <v>139</v>
      </c>
      <c r="F2998" s="23" t="s">
        <v>1930</v>
      </c>
      <c r="G2998" s="23" t="s">
        <v>1931</v>
      </c>
      <c r="H2998" s="30"/>
      <c r="I2998" s="29"/>
    </row>
    <row r="2999" spans="1:10" s="4" customFormat="1" ht="30" customHeight="1" x14ac:dyDescent="0.25">
      <c r="A2999" s="23">
        <v>2988</v>
      </c>
      <c r="B2999" s="31">
        <v>11219354</v>
      </c>
      <c r="C2999" s="25">
        <v>1</v>
      </c>
      <c r="D2999" s="25" t="s">
        <v>1970</v>
      </c>
      <c r="E2999" s="26" t="s">
        <v>139</v>
      </c>
      <c r="F2999" s="23" t="s">
        <v>1930</v>
      </c>
      <c r="G2999" s="23" t="s">
        <v>1931</v>
      </c>
      <c r="H2999" s="30"/>
      <c r="I2999" s="29"/>
    </row>
    <row r="3000" spans="1:10" s="4" customFormat="1" ht="30" customHeight="1" x14ac:dyDescent="0.25">
      <c r="A3000" s="23">
        <v>2989</v>
      </c>
      <c r="B3000" s="31">
        <v>11219357</v>
      </c>
      <c r="C3000" s="25">
        <v>0</v>
      </c>
      <c r="D3000" s="25" t="s">
        <v>1098</v>
      </c>
      <c r="E3000" s="26" t="s">
        <v>418</v>
      </c>
      <c r="F3000" s="23" t="s">
        <v>1930</v>
      </c>
      <c r="G3000" s="23" t="s">
        <v>1931</v>
      </c>
      <c r="H3000" s="30"/>
      <c r="I3000" s="29"/>
    </row>
    <row r="3001" spans="1:10" s="4" customFormat="1" ht="30" customHeight="1" x14ac:dyDescent="0.25">
      <c r="A3001" s="30">
        <v>2990</v>
      </c>
      <c r="B3001" s="31">
        <v>11219361</v>
      </c>
      <c r="C3001" s="25">
        <v>1</v>
      </c>
      <c r="D3001" s="25" t="s">
        <v>155</v>
      </c>
      <c r="E3001" s="26" t="s">
        <v>98</v>
      </c>
      <c r="F3001" s="23" t="s">
        <v>1930</v>
      </c>
      <c r="G3001" s="23" t="s">
        <v>1931</v>
      </c>
      <c r="H3001" s="30"/>
      <c r="I3001" s="29"/>
    </row>
    <row r="3002" spans="1:10" s="4" customFormat="1" ht="30" customHeight="1" x14ac:dyDescent="0.25">
      <c r="A3002" s="23">
        <v>2991</v>
      </c>
      <c r="B3002" s="31">
        <v>11219362</v>
      </c>
      <c r="C3002" s="25">
        <v>0</v>
      </c>
      <c r="D3002" s="25" t="s">
        <v>1971</v>
      </c>
      <c r="E3002" s="26" t="s">
        <v>597</v>
      </c>
      <c r="F3002" s="23" t="s">
        <v>1930</v>
      </c>
      <c r="G3002" s="23" t="s">
        <v>1931</v>
      </c>
      <c r="H3002" s="30"/>
      <c r="I3002" s="29"/>
    </row>
    <row r="3003" spans="1:10" s="4" customFormat="1" ht="30" customHeight="1" x14ac:dyDescent="0.25">
      <c r="A3003" s="23">
        <v>2992</v>
      </c>
      <c r="B3003" s="31">
        <v>11219363</v>
      </c>
      <c r="C3003" s="25">
        <v>0</v>
      </c>
      <c r="D3003" s="25" t="s">
        <v>1972</v>
      </c>
      <c r="E3003" s="26" t="s">
        <v>597</v>
      </c>
      <c r="F3003" s="23" t="s">
        <v>1930</v>
      </c>
      <c r="G3003" s="23" t="s">
        <v>1931</v>
      </c>
      <c r="H3003" s="30"/>
      <c r="I3003" s="29"/>
    </row>
    <row r="3004" spans="1:10" s="4" customFormat="1" ht="30" customHeight="1" x14ac:dyDescent="0.25">
      <c r="A3004" s="30">
        <v>2993</v>
      </c>
      <c r="B3004" s="31">
        <v>11219364</v>
      </c>
      <c r="C3004" s="25">
        <v>0</v>
      </c>
      <c r="D3004" s="25" t="s">
        <v>1868</v>
      </c>
      <c r="E3004" s="26" t="s">
        <v>621</v>
      </c>
      <c r="F3004" s="23" t="s">
        <v>1930</v>
      </c>
      <c r="G3004" s="23" t="s">
        <v>1931</v>
      </c>
      <c r="H3004" s="30"/>
      <c r="I3004" s="29"/>
    </row>
    <row r="3005" spans="1:10" s="4" customFormat="1" ht="30" customHeight="1" x14ac:dyDescent="0.25">
      <c r="A3005" s="23">
        <v>2994</v>
      </c>
      <c r="B3005" s="31">
        <v>11219365</v>
      </c>
      <c r="C3005" s="25">
        <v>1</v>
      </c>
      <c r="D3005" s="25" t="s">
        <v>1973</v>
      </c>
      <c r="E3005" s="26" t="s">
        <v>626</v>
      </c>
      <c r="F3005" s="23" t="s">
        <v>1930</v>
      </c>
      <c r="G3005" s="23" t="s">
        <v>1931</v>
      </c>
      <c r="H3005" s="30"/>
      <c r="I3005" s="29"/>
    </row>
    <row r="3006" spans="1:10" s="4" customFormat="1" ht="30" customHeight="1" x14ac:dyDescent="0.25">
      <c r="A3006" s="23">
        <v>2995</v>
      </c>
      <c r="B3006" s="31">
        <v>11219367</v>
      </c>
      <c r="C3006" s="25">
        <v>0</v>
      </c>
      <c r="D3006" s="25" t="s">
        <v>1974</v>
      </c>
      <c r="E3006" s="26" t="s">
        <v>647</v>
      </c>
      <c r="F3006" s="23" t="s">
        <v>1930</v>
      </c>
      <c r="G3006" s="23" t="s">
        <v>1931</v>
      </c>
      <c r="H3006" s="30"/>
      <c r="I3006" s="29"/>
    </row>
    <row r="3007" spans="1:10" s="4" customFormat="1" ht="30" customHeight="1" x14ac:dyDescent="0.25">
      <c r="A3007" s="30">
        <v>2996</v>
      </c>
      <c r="B3007" s="31">
        <v>11219368</v>
      </c>
      <c r="C3007" s="25">
        <v>1</v>
      </c>
      <c r="D3007" s="25" t="s">
        <v>1975</v>
      </c>
      <c r="E3007" s="26" t="s">
        <v>166</v>
      </c>
      <c r="F3007" s="23" t="s">
        <v>1930</v>
      </c>
      <c r="G3007" s="23" t="s">
        <v>1931</v>
      </c>
      <c r="H3007" s="30"/>
      <c r="I3007" s="29"/>
      <c r="J3007" s="4" t="s">
        <v>2015</v>
      </c>
    </row>
    <row r="3008" spans="1:10" s="4" customFormat="1" ht="30" customHeight="1" x14ac:dyDescent="0.25">
      <c r="A3008" s="23">
        <v>2997</v>
      </c>
      <c r="B3008" s="31">
        <v>11219369</v>
      </c>
      <c r="C3008" s="25">
        <v>1</v>
      </c>
      <c r="D3008" s="25" t="s">
        <v>1429</v>
      </c>
      <c r="E3008" s="26" t="s">
        <v>732</v>
      </c>
      <c r="F3008" s="23" t="s">
        <v>1930</v>
      </c>
      <c r="G3008" s="23" t="s">
        <v>1931</v>
      </c>
      <c r="H3008" s="30"/>
      <c r="I3008" s="29"/>
    </row>
    <row r="3009" spans="1:9" s="4" customFormat="1" ht="30" customHeight="1" x14ac:dyDescent="0.25">
      <c r="A3009" s="23">
        <v>2998</v>
      </c>
      <c r="B3009" s="31">
        <v>11219370</v>
      </c>
      <c r="C3009" s="25">
        <v>1</v>
      </c>
      <c r="D3009" s="25" t="s">
        <v>1976</v>
      </c>
      <c r="E3009" s="26" t="s">
        <v>159</v>
      </c>
      <c r="F3009" s="23" t="s">
        <v>1930</v>
      </c>
      <c r="G3009" s="23" t="s">
        <v>1931</v>
      </c>
      <c r="H3009" s="30"/>
      <c r="I3009" s="29"/>
    </row>
    <row r="3010" spans="1:9" s="4" customFormat="1" ht="30" customHeight="1" x14ac:dyDescent="0.25">
      <c r="A3010" s="30">
        <v>2999</v>
      </c>
      <c r="B3010" s="31">
        <v>11219371</v>
      </c>
      <c r="C3010" s="25">
        <v>1</v>
      </c>
      <c r="D3010" s="25" t="s">
        <v>575</v>
      </c>
      <c r="E3010" s="26" t="s">
        <v>159</v>
      </c>
      <c r="F3010" s="23" t="s">
        <v>1930</v>
      </c>
      <c r="G3010" s="23" t="s">
        <v>1931</v>
      </c>
      <c r="H3010" s="30"/>
      <c r="I3010" s="29"/>
    </row>
    <row r="3011" spans="1:9" s="4" customFormat="1" ht="30" customHeight="1" x14ac:dyDescent="0.25">
      <c r="A3011" s="23">
        <v>3000</v>
      </c>
      <c r="B3011" s="31">
        <v>11219634</v>
      </c>
      <c r="C3011" s="25">
        <v>1</v>
      </c>
      <c r="D3011" s="25" t="s">
        <v>1977</v>
      </c>
      <c r="E3011" s="26" t="s">
        <v>139</v>
      </c>
      <c r="F3011" s="23" t="s">
        <v>1905</v>
      </c>
      <c r="G3011" s="23" t="s">
        <v>1916</v>
      </c>
      <c r="H3011" s="30"/>
      <c r="I3011" s="29"/>
    </row>
    <row r="3012" spans="1:9" s="4" customFormat="1" ht="30" customHeight="1" x14ac:dyDescent="0.25">
      <c r="A3012" s="23">
        <v>3001</v>
      </c>
      <c r="B3012" s="31">
        <v>11219635</v>
      </c>
      <c r="C3012" s="25">
        <v>1</v>
      </c>
      <c r="D3012" s="25" t="s">
        <v>1978</v>
      </c>
      <c r="E3012" s="26" t="s">
        <v>139</v>
      </c>
      <c r="F3012" s="23" t="s">
        <v>1905</v>
      </c>
      <c r="G3012" s="23" t="s">
        <v>1912</v>
      </c>
      <c r="H3012" s="30"/>
      <c r="I3012" s="29"/>
    </row>
    <row r="3013" spans="1:9" s="4" customFormat="1" ht="30" customHeight="1" x14ac:dyDescent="0.25">
      <c r="A3013" s="30">
        <v>3002</v>
      </c>
      <c r="B3013" s="31">
        <v>11219636</v>
      </c>
      <c r="C3013" s="25">
        <v>0</v>
      </c>
      <c r="D3013" s="25" t="s">
        <v>378</v>
      </c>
      <c r="E3013" s="26" t="s">
        <v>139</v>
      </c>
      <c r="F3013" s="23" t="s">
        <v>1905</v>
      </c>
      <c r="G3013" s="23" t="s">
        <v>1912</v>
      </c>
      <c r="H3013" s="30"/>
      <c r="I3013" s="29"/>
    </row>
    <row r="3014" spans="1:9" s="4" customFormat="1" ht="30" customHeight="1" x14ac:dyDescent="0.25">
      <c r="A3014" s="23">
        <v>3003</v>
      </c>
      <c r="B3014" s="31">
        <v>11219640</v>
      </c>
      <c r="C3014" s="25">
        <v>1</v>
      </c>
      <c r="D3014" s="25" t="s">
        <v>560</v>
      </c>
      <c r="E3014" s="26" t="s">
        <v>139</v>
      </c>
      <c r="F3014" s="23" t="s">
        <v>1905</v>
      </c>
      <c r="G3014" s="23" t="s">
        <v>1906</v>
      </c>
      <c r="H3014" s="30"/>
      <c r="I3014" s="29"/>
    </row>
    <row r="3015" spans="1:9" s="4" customFormat="1" ht="30" customHeight="1" x14ac:dyDescent="0.25">
      <c r="A3015" s="23">
        <v>3004</v>
      </c>
      <c r="B3015" s="31">
        <v>11219641</v>
      </c>
      <c r="C3015" s="25">
        <v>1</v>
      </c>
      <c r="D3015" s="25" t="s">
        <v>560</v>
      </c>
      <c r="E3015" s="26" t="s">
        <v>139</v>
      </c>
      <c r="F3015" s="23" t="s">
        <v>1905</v>
      </c>
      <c r="G3015" s="23" t="s">
        <v>1906</v>
      </c>
      <c r="H3015" s="30"/>
      <c r="I3015" s="29"/>
    </row>
    <row r="3016" spans="1:9" s="4" customFormat="1" ht="30" customHeight="1" x14ac:dyDescent="0.25">
      <c r="A3016" s="30">
        <v>3005</v>
      </c>
      <c r="B3016" s="31">
        <v>11219642</v>
      </c>
      <c r="C3016" s="25">
        <v>0</v>
      </c>
      <c r="D3016" s="25" t="s">
        <v>1099</v>
      </c>
      <c r="E3016" s="26" t="s">
        <v>139</v>
      </c>
      <c r="F3016" s="23" t="s">
        <v>1905</v>
      </c>
      <c r="G3016" s="23" t="s">
        <v>1916</v>
      </c>
      <c r="H3016" s="30"/>
      <c r="I3016" s="29"/>
    </row>
    <row r="3017" spans="1:9" s="4" customFormat="1" ht="30" customHeight="1" x14ac:dyDescent="0.25">
      <c r="A3017" s="23">
        <v>3006</v>
      </c>
      <c r="B3017" s="31">
        <v>11219643</v>
      </c>
      <c r="C3017" s="25">
        <v>1</v>
      </c>
      <c r="D3017" s="25" t="s">
        <v>1979</v>
      </c>
      <c r="E3017" s="26" t="s">
        <v>139</v>
      </c>
      <c r="F3017" s="23" t="s">
        <v>1905</v>
      </c>
      <c r="G3017" s="23" t="s">
        <v>1927</v>
      </c>
      <c r="H3017" s="30"/>
      <c r="I3017" s="29"/>
    </row>
    <row r="3018" spans="1:9" s="4" customFormat="1" ht="30" customHeight="1" x14ac:dyDescent="0.25">
      <c r="A3018" s="23">
        <v>3007</v>
      </c>
      <c r="B3018" s="31">
        <v>11219644</v>
      </c>
      <c r="C3018" s="25">
        <v>0</v>
      </c>
      <c r="D3018" s="25" t="s">
        <v>1980</v>
      </c>
      <c r="E3018" s="26" t="s">
        <v>139</v>
      </c>
      <c r="F3018" s="23" t="s">
        <v>1905</v>
      </c>
      <c r="G3018" s="23" t="s">
        <v>1907</v>
      </c>
      <c r="H3018" s="30"/>
      <c r="I3018" s="29"/>
    </row>
    <row r="3019" spans="1:9" s="4" customFormat="1" ht="30" customHeight="1" x14ac:dyDescent="0.25">
      <c r="A3019" s="30">
        <v>3008</v>
      </c>
      <c r="B3019" s="31">
        <v>11219645</v>
      </c>
      <c r="C3019" s="25">
        <v>1</v>
      </c>
      <c r="D3019" s="25" t="s">
        <v>1981</v>
      </c>
      <c r="E3019" s="26" t="s">
        <v>139</v>
      </c>
      <c r="F3019" s="23" t="s">
        <v>1905</v>
      </c>
      <c r="G3019" s="23" t="s">
        <v>1906</v>
      </c>
      <c r="H3019" s="30"/>
      <c r="I3019" s="29"/>
    </row>
    <row r="3020" spans="1:9" s="4" customFormat="1" ht="30" customHeight="1" x14ac:dyDescent="0.25">
      <c r="A3020" s="23">
        <v>3009</v>
      </c>
      <c r="B3020" s="31">
        <v>11219646</v>
      </c>
      <c r="C3020" s="25">
        <v>1</v>
      </c>
      <c r="D3020" s="25" t="s">
        <v>1788</v>
      </c>
      <c r="E3020" s="26" t="s">
        <v>139</v>
      </c>
      <c r="F3020" s="23" t="s">
        <v>1905</v>
      </c>
      <c r="G3020" s="23" t="s">
        <v>1910</v>
      </c>
      <c r="H3020" s="30"/>
      <c r="I3020" s="29"/>
    </row>
    <row r="3021" spans="1:9" s="4" customFormat="1" ht="30" customHeight="1" x14ac:dyDescent="0.25">
      <c r="A3021" s="23">
        <v>3010</v>
      </c>
      <c r="B3021" s="31">
        <v>11219647</v>
      </c>
      <c r="C3021" s="25">
        <v>1</v>
      </c>
      <c r="D3021" s="25" t="s">
        <v>1982</v>
      </c>
      <c r="E3021" s="26" t="s">
        <v>139</v>
      </c>
      <c r="F3021" s="23" t="s">
        <v>1905</v>
      </c>
      <c r="G3021" s="23" t="s">
        <v>1919</v>
      </c>
      <c r="H3021" s="30"/>
      <c r="I3021" s="29"/>
    </row>
    <row r="3022" spans="1:9" s="4" customFormat="1" ht="30" customHeight="1" x14ac:dyDescent="0.25">
      <c r="A3022" s="30">
        <v>3011</v>
      </c>
      <c r="B3022" s="31">
        <v>11219651</v>
      </c>
      <c r="C3022" s="25">
        <v>1</v>
      </c>
      <c r="D3022" s="25" t="s">
        <v>567</v>
      </c>
      <c r="E3022" s="26" t="s">
        <v>139</v>
      </c>
      <c r="F3022" s="23" t="s">
        <v>1905</v>
      </c>
      <c r="G3022" s="23" t="s">
        <v>1910</v>
      </c>
      <c r="H3022" s="30"/>
      <c r="I3022" s="29"/>
    </row>
    <row r="3023" spans="1:9" s="4" customFormat="1" ht="30" customHeight="1" x14ac:dyDescent="0.25">
      <c r="A3023" s="23">
        <v>3012</v>
      </c>
      <c r="B3023" s="31">
        <v>11219652</v>
      </c>
      <c r="C3023" s="25">
        <v>1</v>
      </c>
      <c r="D3023" s="25" t="s">
        <v>1101</v>
      </c>
      <c r="E3023" s="26" t="s">
        <v>139</v>
      </c>
      <c r="F3023" s="23" t="s">
        <v>1905</v>
      </c>
      <c r="G3023" s="23" t="s">
        <v>1919</v>
      </c>
      <c r="H3023" s="30"/>
      <c r="I3023" s="29"/>
    </row>
    <row r="3024" spans="1:9" s="4" customFormat="1" ht="30" customHeight="1" x14ac:dyDescent="0.25">
      <c r="A3024" s="23">
        <v>3013</v>
      </c>
      <c r="B3024" s="31">
        <v>11219653</v>
      </c>
      <c r="C3024" s="25">
        <v>1</v>
      </c>
      <c r="D3024" s="25" t="s">
        <v>1502</v>
      </c>
      <c r="E3024" s="26" t="s">
        <v>139</v>
      </c>
      <c r="F3024" s="23" t="s">
        <v>1905</v>
      </c>
      <c r="G3024" s="23" t="s">
        <v>1910</v>
      </c>
      <c r="H3024" s="30"/>
      <c r="I3024" s="29"/>
    </row>
    <row r="3025" spans="1:9" s="4" customFormat="1" ht="30" customHeight="1" x14ac:dyDescent="0.25">
      <c r="A3025" s="30">
        <v>3014</v>
      </c>
      <c r="B3025" s="31">
        <v>11219654</v>
      </c>
      <c r="C3025" s="25">
        <v>1</v>
      </c>
      <c r="D3025" s="25" t="s">
        <v>224</v>
      </c>
      <c r="E3025" s="26" t="s">
        <v>139</v>
      </c>
      <c r="F3025" s="23" t="s">
        <v>1905</v>
      </c>
      <c r="G3025" s="23" t="s">
        <v>1916</v>
      </c>
      <c r="H3025" s="30"/>
      <c r="I3025" s="29"/>
    </row>
    <row r="3026" spans="1:9" s="4" customFormat="1" ht="30" customHeight="1" x14ac:dyDescent="0.25">
      <c r="A3026" s="23">
        <v>3015</v>
      </c>
      <c r="B3026" s="31">
        <v>11219659</v>
      </c>
      <c r="C3026" s="25">
        <v>1</v>
      </c>
      <c r="D3026" s="25" t="s">
        <v>491</v>
      </c>
      <c r="E3026" s="26" t="s">
        <v>139</v>
      </c>
      <c r="F3026" s="23" t="s">
        <v>1905</v>
      </c>
      <c r="G3026" s="23" t="s">
        <v>1910</v>
      </c>
      <c r="H3026" s="30"/>
      <c r="I3026" s="29"/>
    </row>
    <row r="3027" spans="1:9" s="4" customFormat="1" ht="30" customHeight="1" x14ac:dyDescent="0.25">
      <c r="A3027" s="23">
        <v>3016</v>
      </c>
      <c r="B3027" s="31">
        <v>11219663</v>
      </c>
      <c r="C3027" s="25">
        <v>1</v>
      </c>
      <c r="D3027" s="25" t="s">
        <v>1135</v>
      </c>
      <c r="E3027" s="26" t="s">
        <v>267</v>
      </c>
      <c r="F3027" s="23" t="s">
        <v>1905</v>
      </c>
      <c r="G3027" s="23" t="s">
        <v>1912</v>
      </c>
      <c r="H3027" s="30"/>
      <c r="I3027" s="29"/>
    </row>
    <row r="3028" spans="1:9" s="4" customFormat="1" ht="30" customHeight="1" x14ac:dyDescent="0.25">
      <c r="A3028" s="30">
        <v>3017</v>
      </c>
      <c r="B3028" s="31">
        <v>11219665</v>
      </c>
      <c r="C3028" s="25">
        <v>1</v>
      </c>
      <c r="D3028" s="25" t="s">
        <v>215</v>
      </c>
      <c r="E3028" s="26" t="s">
        <v>273</v>
      </c>
      <c r="F3028" s="23" t="s">
        <v>1905</v>
      </c>
      <c r="G3028" s="23" t="s">
        <v>1906</v>
      </c>
      <c r="H3028" s="30"/>
      <c r="I3028" s="29"/>
    </row>
    <row r="3029" spans="1:9" s="4" customFormat="1" ht="30" customHeight="1" x14ac:dyDescent="0.25">
      <c r="A3029" s="23">
        <v>3018</v>
      </c>
      <c r="B3029" s="31">
        <v>11219666</v>
      </c>
      <c r="C3029" s="25">
        <v>1</v>
      </c>
      <c r="D3029" s="25" t="s">
        <v>297</v>
      </c>
      <c r="E3029" s="26" t="s">
        <v>273</v>
      </c>
      <c r="F3029" s="23" t="s">
        <v>1905</v>
      </c>
      <c r="G3029" s="23" t="s">
        <v>1907</v>
      </c>
      <c r="H3029" s="30"/>
      <c r="I3029" s="29"/>
    </row>
    <row r="3030" spans="1:9" s="4" customFormat="1" ht="30" customHeight="1" x14ac:dyDescent="0.25">
      <c r="A3030" s="23">
        <v>3019</v>
      </c>
      <c r="B3030" s="31">
        <v>11219670</v>
      </c>
      <c r="C3030" s="25">
        <v>1</v>
      </c>
      <c r="D3030" s="25" t="s">
        <v>1403</v>
      </c>
      <c r="E3030" s="26" t="s">
        <v>68</v>
      </c>
      <c r="F3030" s="23" t="s">
        <v>1905</v>
      </c>
      <c r="G3030" s="23" t="s">
        <v>1927</v>
      </c>
      <c r="H3030" s="30"/>
      <c r="I3030" s="29"/>
    </row>
    <row r="3031" spans="1:9" s="4" customFormat="1" ht="30" customHeight="1" x14ac:dyDescent="0.25">
      <c r="A3031" s="30">
        <v>3020</v>
      </c>
      <c r="B3031" s="31">
        <v>11219671</v>
      </c>
      <c r="C3031" s="25">
        <v>0</v>
      </c>
      <c r="D3031" s="25" t="s">
        <v>1202</v>
      </c>
      <c r="E3031" s="26" t="s">
        <v>309</v>
      </c>
      <c r="F3031" s="23" t="s">
        <v>1905</v>
      </c>
      <c r="G3031" s="23" t="s">
        <v>1916</v>
      </c>
      <c r="H3031" s="30"/>
      <c r="I3031" s="29"/>
    </row>
    <row r="3032" spans="1:9" s="4" customFormat="1" ht="30" customHeight="1" x14ac:dyDescent="0.25">
      <c r="A3032" s="23">
        <v>3021</v>
      </c>
      <c r="B3032" s="31">
        <v>11219672</v>
      </c>
      <c r="C3032" s="25">
        <v>1</v>
      </c>
      <c r="D3032" s="25" t="s">
        <v>1979</v>
      </c>
      <c r="E3032" s="26" t="s">
        <v>348</v>
      </c>
      <c r="F3032" s="23" t="s">
        <v>1905</v>
      </c>
      <c r="G3032" s="23" t="s">
        <v>1927</v>
      </c>
      <c r="H3032" s="30"/>
      <c r="I3032" s="29"/>
    </row>
    <row r="3033" spans="1:9" s="4" customFormat="1" ht="30" customHeight="1" x14ac:dyDescent="0.25">
      <c r="A3033" s="23">
        <v>3022</v>
      </c>
      <c r="B3033" s="31">
        <v>11219673</v>
      </c>
      <c r="C3033" s="25">
        <v>1</v>
      </c>
      <c r="D3033" s="25" t="s">
        <v>349</v>
      </c>
      <c r="E3033" s="26" t="s">
        <v>348</v>
      </c>
      <c r="F3033" s="23" t="s">
        <v>1905</v>
      </c>
      <c r="G3033" s="23" t="s">
        <v>1907</v>
      </c>
      <c r="H3033" s="30"/>
      <c r="I3033" s="29"/>
    </row>
    <row r="3034" spans="1:9" s="4" customFormat="1" ht="30" customHeight="1" x14ac:dyDescent="0.25">
      <c r="A3034" s="30">
        <v>3023</v>
      </c>
      <c r="B3034" s="31">
        <v>11219674</v>
      </c>
      <c r="C3034" s="25">
        <v>0</v>
      </c>
      <c r="D3034" s="25" t="s">
        <v>1983</v>
      </c>
      <c r="E3034" s="26" t="s">
        <v>355</v>
      </c>
      <c r="F3034" s="23" t="s">
        <v>1905</v>
      </c>
      <c r="G3034" s="23" t="s">
        <v>1927</v>
      </c>
      <c r="H3034" s="30"/>
      <c r="I3034" s="29"/>
    </row>
    <row r="3035" spans="1:9" s="4" customFormat="1" ht="30" customHeight="1" x14ac:dyDescent="0.25">
      <c r="A3035" s="23">
        <v>3024</v>
      </c>
      <c r="B3035" s="31">
        <v>11219675</v>
      </c>
      <c r="C3035" s="25">
        <v>1</v>
      </c>
      <c r="D3035" s="25" t="s">
        <v>553</v>
      </c>
      <c r="E3035" s="26" t="s">
        <v>363</v>
      </c>
      <c r="F3035" s="23" t="s">
        <v>1905</v>
      </c>
      <c r="G3035" s="23" t="s">
        <v>1912</v>
      </c>
      <c r="H3035" s="30"/>
      <c r="I3035" s="29"/>
    </row>
    <row r="3036" spans="1:9" s="4" customFormat="1" ht="30" customHeight="1" x14ac:dyDescent="0.25">
      <c r="A3036" s="23">
        <v>3025</v>
      </c>
      <c r="B3036" s="31">
        <v>11219678</v>
      </c>
      <c r="C3036" s="25">
        <v>1</v>
      </c>
      <c r="D3036" s="25" t="s">
        <v>371</v>
      </c>
      <c r="E3036" s="26" t="s">
        <v>363</v>
      </c>
      <c r="F3036" s="23" t="s">
        <v>1905</v>
      </c>
      <c r="G3036" s="23" t="s">
        <v>1927</v>
      </c>
      <c r="H3036" s="30"/>
      <c r="I3036" s="29"/>
    </row>
    <row r="3037" spans="1:9" s="4" customFormat="1" ht="30" customHeight="1" x14ac:dyDescent="0.25">
      <c r="A3037" s="30">
        <v>3026</v>
      </c>
      <c r="B3037" s="31">
        <v>11219681</v>
      </c>
      <c r="C3037" s="25">
        <v>0</v>
      </c>
      <c r="D3037" s="25" t="s">
        <v>514</v>
      </c>
      <c r="E3037" s="26" t="s">
        <v>72</v>
      </c>
      <c r="F3037" s="23" t="s">
        <v>1905</v>
      </c>
      <c r="G3037" s="23" t="s">
        <v>1912</v>
      </c>
      <c r="H3037" s="30"/>
      <c r="I3037" s="29"/>
    </row>
    <row r="3038" spans="1:9" s="4" customFormat="1" ht="30" customHeight="1" x14ac:dyDescent="0.25">
      <c r="A3038" s="23">
        <v>3027</v>
      </c>
      <c r="B3038" s="31">
        <v>11219682</v>
      </c>
      <c r="C3038" s="25">
        <v>0</v>
      </c>
      <c r="D3038" s="25" t="s">
        <v>944</v>
      </c>
      <c r="E3038" s="26" t="s">
        <v>336</v>
      </c>
      <c r="F3038" s="23" t="s">
        <v>1905</v>
      </c>
      <c r="G3038" s="23" t="s">
        <v>1912</v>
      </c>
      <c r="H3038" s="30"/>
      <c r="I3038" s="29"/>
    </row>
    <row r="3039" spans="1:9" s="4" customFormat="1" ht="30" customHeight="1" x14ac:dyDescent="0.25">
      <c r="A3039" s="23">
        <v>3028</v>
      </c>
      <c r="B3039" s="31">
        <v>11219683</v>
      </c>
      <c r="C3039" s="25">
        <v>1</v>
      </c>
      <c r="D3039" s="25" t="s">
        <v>1984</v>
      </c>
      <c r="E3039" s="26" t="s">
        <v>387</v>
      </c>
      <c r="F3039" s="23" t="s">
        <v>1905</v>
      </c>
      <c r="G3039" s="23" t="s">
        <v>1906</v>
      </c>
      <c r="H3039" s="30"/>
      <c r="I3039" s="29"/>
    </row>
    <row r="3040" spans="1:9" s="4" customFormat="1" ht="30" customHeight="1" x14ac:dyDescent="0.25">
      <c r="A3040" s="30">
        <v>3029</v>
      </c>
      <c r="B3040" s="31">
        <v>11219685</v>
      </c>
      <c r="C3040" s="25">
        <v>1</v>
      </c>
      <c r="D3040" s="25" t="s">
        <v>1985</v>
      </c>
      <c r="E3040" s="26" t="s">
        <v>387</v>
      </c>
      <c r="F3040" s="23" t="s">
        <v>1905</v>
      </c>
      <c r="G3040" s="23" t="s">
        <v>1906</v>
      </c>
      <c r="H3040" s="30"/>
      <c r="I3040" s="29"/>
    </row>
    <row r="3041" spans="1:9" s="4" customFormat="1" ht="30" customHeight="1" x14ac:dyDescent="0.25">
      <c r="A3041" s="23">
        <v>3030</v>
      </c>
      <c r="B3041" s="31">
        <v>11219688</v>
      </c>
      <c r="C3041" s="25">
        <v>1</v>
      </c>
      <c r="D3041" s="25" t="s">
        <v>1986</v>
      </c>
      <c r="E3041" s="26" t="s">
        <v>387</v>
      </c>
      <c r="F3041" s="23" t="s">
        <v>1905</v>
      </c>
      <c r="G3041" s="23" t="s">
        <v>1907</v>
      </c>
      <c r="H3041" s="30"/>
      <c r="I3041" s="29"/>
    </row>
    <row r="3042" spans="1:9" s="4" customFormat="1" ht="30" customHeight="1" x14ac:dyDescent="0.25">
      <c r="A3042" s="23">
        <v>3031</v>
      </c>
      <c r="B3042" s="31">
        <v>11219689</v>
      </c>
      <c r="C3042" s="25">
        <v>1</v>
      </c>
      <c r="D3042" s="25" t="s">
        <v>1375</v>
      </c>
      <c r="E3042" s="26" t="s">
        <v>387</v>
      </c>
      <c r="F3042" s="23" t="s">
        <v>1905</v>
      </c>
      <c r="G3042" s="23" t="s">
        <v>1916</v>
      </c>
      <c r="H3042" s="30"/>
      <c r="I3042" s="29"/>
    </row>
    <row r="3043" spans="1:9" s="4" customFormat="1" ht="30" customHeight="1" x14ac:dyDescent="0.25">
      <c r="A3043" s="30">
        <v>3032</v>
      </c>
      <c r="B3043" s="31">
        <v>11219691</v>
      </c>
      <c r="C3043" s="25">
        <v>1</v>
      </c>
      <c r="D3043" s="25" t="s">
        <v>1987</v>
      </c>
      <c r="E3043" s="26" t="s">
        <v>123</v>
      </c>
      <c r="F3043" s="23" t="s">
        <v>1905</v>
      </c>
      <c r="G3043" s="23" t="s">
        <v>1927</v>
      </c>
      <c r="H3043" s="30"/>
      <c r="I3043" s="29"/>
    </row>
    <row r="3044" spans="1:9" s="4" customFormat="1" ht="30" customHeight="1" x14ac:dyDescent="0.25">
      <c r="A3044" s="23">
        <v>3033</v>
      </c>
      <c r="B3044" s="31">
        <v>11219694</v>
      </c>
      <c r="C3044" s="25">
        <v>1</v>
      </c>
      <c r="D3044" s="25" t="s">
        <v>395</v>
      </c>
      <c r="E3044" s="26" t="s">
        <v>425</v>
      </c>
      <c r="F3044" s="23" t="s">
        <v>1905</v>
      </c>
      <c r="G3044" s="23" t="s">
        <v>1907</v>
      </c>
      <c r="H3044" s="30"/>
      <c r="I3044" s="29"/>
    </row>
    <row r="3045" spans="1:9" s="4" customFormat="1" ht="30" customHeight="1" x14ac:dyDescent="0.25">
      <c r="A3045" s="23">
        <v>3034</v>
      </c>
      <c r="B3045" s="31">
        <v>11219695</v>
      </c>
      <c r="C3045" s="25">
        <v>1</v>
      </c>
      <c r="D3045" s="25" t="s">
        <v>817</v>
      </c>
      <c r="E3045" s="26" t="s">
        <v>102</v>
      </c>
      <c r="F3045" s="23" t="s">
        <v>1905</v>
      </c>
      <c r="G3045" s="23" t="s">
        <v>1919</v>
      </c>
      <c r="H3045" s="30"/>
      <c r="I3045" s="29"/>
    </row>
    <row r="3046" spans="1:9" s="4" customFormat="1" ht="30" customHeight="1" x14ac:dyDescent="0.25">
      <c r="A3046" s="30">
        <v>3035</v>
      </c>
      <c r="B3046" s="31">
        <v>11219696</v>
      </c>
      <c r="C3046" s="25">
        <v>1</v>
      </c>
      <c r="D3046" s="25" t="s">
        <v>406</v>
      </c>
      <c r="E3046" s="26" t="s">
        <v>102</v>
      </c>
      <c r="F3046" s="23" t="s">
        <v>1905</v>
      </c>
      <c r="G3046" s="23" t="s">
        <v>1919</v>
      </c>
      <c r="H3046" s="30"/>
      <c r="I3046" s="29"/>
    </row>
    <row r="3047" spans="1:9" s="4" customFormat="1" ht="30" customHeight="1" x14ac:dyDescent="0.25">
      <c r="A3047" s="23">
        <v>3036</v>
      </c>
      <c r="B3047" s="31">
        <v>11219697</v>
      </c>
      <c r="C3047" s="25">
        <v>1</v>
      </c>
      <c r="D3047" s="25" t="s">
        <v>627</v>
      </c>
      <c r="E3047" s="26" t="s">
        <v>102</v>
      </c>
      <c r="F3047" s="23" t="s">
        <v>1905</v>
      </c>
      <c r="G3047" s="23" t="s">
        <v>1907</v>
      </c>
      <c r="H3047" s="30"/>
      <c r="I3047" s="29"/>
    </row>
    <row r="3048" spans="1:9" s="4" customFormat="1" ht="30" customHeight="1" x14ac:dyDescent="0.25">
      <c r="A3048" s="23">
        <v>3037</v>
      </c>
      <c r="B3048" s="31">
        <v>11219699</v>
      </c>
      <c r="C3048" s="25">
        <v>1</v>
      </c>
      <c r="D3048" s="25" t="s">
        <v>1988</v>
      </c>
      <c r="E3048" s="26" t="s">
        <v>458</v>
      </c>
      <c r="F3048" s="23" t="s">
        <v>1905</v>
      </c>
      <c r="G3048" s="23" t="s">
        <v>1916</v>
      </c>
      <c r="H3048" s="30"/>
      <c r="I3048" s="29"/>
    </row>
    <row r="3049" spans="1:9" s="4" customFormat="1" ht="30" customHeight="1" x14ac:dyDescent="0.25">
      <c r="A3049" s="30">
        <v>3038</v>
      </c>
      <c r="B3049" s="31">
        <v>11219700</v>
      </c>
      <c r="C3049" s="25">
        <v>1</v>
      </c>
      <c r="D3049" s="25" t="s">
        <v>432</v>
      </c>
      <c r="E3049" s="26" t="s">
        <v>1299</v>
      </c>
      <c r="F3049" s="23" t="s">
        <v>1905</v>
      </c>
      <c r="G3049" s="23" t="s">
        <v>1907</v>
      </c>
      <c r="H3049" s="30"/>
      <c r="I3049" s="29"/>
    </row>
    <row r="3050" spans="1:9" s="4" customFormat="1" ht="30" customHeight="1" x14ac:dyDescent="0.25">
      <c r="A3050" s="23">
        <v>3039</v>
      </c>
      <c r="B3050" s="31">
        <v>11219701</v>
      </c>
      <c r="C3050" s="25">
        <v>0</v>
      </c>
      <c r="D3050" s="25" t="s">
        <v>1419</v>
      </c>
      <c r="E3050" s="26" t="s">
        <v>135</v>
      </c>
      <c r="F3050" s="23" t="s">
        <v>1905</v>
      </c>
      <c r="G3050" s="23" t="s">
        <v>1910</v>
      </c>
      <c r="H3050" s="30"/>
      <c r="I3050" s="29"/>
    </row>
    <row r="3051" spans="1:9" s="4" customFormat="1" ht="30" customHeight="1" x14ac:dyDescent="0.25">
      <c r="A3051" s="23">
        <v>3040</v>
      </c>
      <c r="B3051" s="31">
        <v>11219703</v>
      </c>
      <c r="C3051" s="25">
        <v>1</v>
      </c>
      <c r="D3051" s="25" t="s">
        <v>67</v>
      </c>
      <c r="E3051" s="26" t="s">
        <v>503</v>
      </c>
      <c r="F3051" s="23" t="s">
        <v>1905</v>
      </c>
      <c r="G3051" s="23" t="s">
        <v>1910</v>
      </c>
      <c r="H3051" s="30"/>
      <c r="I3051" s="29"/>
    </row>
    <row r="3052" spans="1:9" s="4" customFormat="1" ht="30" customHeight="1" x14ac:dyDescent="0.25">
      <c r="A3052" s="30">
        <v>3041</v>
      </c>
      <c r="B3052" s="31">
        <v>11219706</v>
      </c>
      <c r="C3052" s="25">
        <v>0</v>
      </c>
      <c r="D3052" s="25" t="s">
        <v>1126</v>
      </c>
      <c r="E3052" s="26" t="s">
        <v>481</v>
      </c>
      <c r="F3052" s="23" t="s">
        <v>1905</v>
      </c>
      <c r="G3052" s="23" t="s">
        <v>1912</v>
      </c>
      <c r="H3052" s="30"/>
      <c r="I3052" s="29"/>
    </row>
    <row r="3053" spans="1:9" s="4" customFormat="1" ht="30" customHeight="1" x14ac:dyDescent="0.25">
      <c r="A3053" s="23">
        <v>3042</v>
      </c>
      <c r="B3053" s="31">
        <v>11219707</v>
      </c>
      <c r="C3053" s="25">
        <v>1</v>
      </c>
      <c r="D3053" s="25" t="s">
        <v>220</v>
      </c>
      <c r="E3053" s="26" t="s">
        <v>483</v>
      </c>
      <c r="F3053" s="23" t="s">
        <v>1905</v>
      </c>
      <c r="G3053" s="23" t="s">
        <v>1919</v>
      </c>
      <c r="H3053" s="30"/>
      <c r="I3053" s="29"/>
    </row>
    <row r="3054" spans="1:9" s="4" customFormat="1" ht="30" customHeight="1" x14ac:dyDescent="0.25">
      <c r="A3054" s="23">
        <v>3043</v>
      </c>
      <c r="B3054" s="31">
        <v>11219708</v>
      </c>
      <c r="C3054" s="25">
        <v>1</v>
      </c>
      <c r="D3054" s="25" t="s">
        <v>1473</v>
      </c>
      <c r="E3054" s="26" t="s">
        <v>483</v>
      </c>
      <c r="F3054" s="23" t="s">
        <v>1905</v>
      </c>
      <c r="G3054" s="23" t="s">
        <v>1910</v>
      </c>
      <c r="H3054" s="30"/>
      <c r="I3054" s="29"/>
    </row>
    <row r="3055" spans="1:9" s="4" customFormat="1" ht="30" customHeight="1" x14ac:dyDescent="0.25">
      <c r="A3055" s="30">
        <v>3044</v>
      </c>
      <c r="B3055" s="31">
        <v>11219709</v>
      </c>
      <c r="C3055" s="25">
        <v>0</v>
      </c>
      <c r="D3055" s="25" t="s">
        <v>1868</v>
      </c>
      <c r="E3055" s="26" t="s">
        <v>1303</v>
      </c>
      <c r="F3055" s="23" t="s">
        <v>1905</v>
      </c>
      <c r="G3055" s="23" t="s">
        <v>1906</v>
      </c>
      <c r="H3055" s="30"/>
      <c r="I3055" s="29"/>
    </row>
    <row r="3056" spans="1:9" s="4" customFormat="1" ht="30" customHeight="1" x14ac:dyDescent="0.25">
      <c r="A3056" s="23">
        <v>3045</v>
      </c>
      <c r="B3056" s="31">
        <v>11219711</v>
      </c>
      <c r="C3056" s="25">
        <v>0</v>
      </c>
      <c r="D3056" s="25" t="s">
        <v>1719</v>
      </c>
      <c r="E3056" s="26" t="s">
        <v>519</v>
      </c>
      <c r="F3056" s="23" t="s">
        <v>1905</v>
      </c>
      <c r="G3056" s="23" t="s">
        <v>1912</v>
      </c>
      <c r="H3056" s="30"/>
      <c r="I3056" s="29"/>
    </row>
    <row r="3057" spans="1:9" s="4" customFormat="1" ht="30" customHeight="1" x14ac:dyDescent="0.25">
      <c r="A3057" s="23">
        <v>3046</v>
      </c>
      <c r="B3057" s="31">
        <v>11219714</v>
      </c>
      <c r="C3057" s="25">
        <v>0</v>
      </c>
      <c r="D3057" s="25" t="s">
        <v>1989</v>
      </c>
      <c r="E3057" s="26" t="s">
        <v>1990</v>
      </c>
      <c r="F3057" s="23" t="s">
        <v>1905</v>
      </c>
      <c r="G3057" s="23" t="s">
        <v>1907</v>
      </c>
      <c r="H3057" s="30"/>
      <c r="I3057" s="29"/>
    </row>
    <row r="3058" spans="1:9" s="4" customFormat="1" ht="30" customHeight="1" x14ac:dyDescent="0.25">
      <c r="A3058" s="30">
        <v>3047</v>
      </c>
      <c r="B3058" s="31">
        <v>11219715</v>
      </c>
      <c r="C3058" s="25">
        <v>1</v>
      </c>
      <c r="D3058" s="25" t="s">
        <v>553</v>
      </c>
      <c r="E3058" s="26" t="s">
        <v>98</v>
      </c>
      <c r="F3058" s="23" t="s">
        <v>1905</v>
      </c>
      <c r="G3058" s="23" t="s">
        <v>1919</v>
      </c>
      <c r="H3058" s="30"/>
      <c r="I3058" s="29"/>
    </row>
    <row r="3059" spans="1:9" s="4" customFormat="1" ht="30" customHeight="1" x14ac:dyDescent="0.25">
      <c r="A3059" s="23">
        <v>3048</v>
      </c>
      <c r="B3059" s="31">
        <v>11219718</v>
      </c>
      <c r="C3059" s="25">
        <v>1</v>
      </c>
      <c r="D3059" s="25" t="s">
        <v>1165</v>
      </c>
      <c r="E3059" s="26" t="s">
        <v>98</v>
      </c>
      <c r="F3059" s="23" t="s">
        <v>1905</v>
      </c>
      <c r="G3059" s="23" t="s">
        <v>1912</v>
      </c>
      <c r="H3059" s="30"/>
      <c r="I3059" s="29"/>
    </row>
    <row r="3060" spans="1:9" s="4" customFormat="1" ht="30" customHeight="1" x14ac:dyDescent="0.25">
      <c r="A3060" s="23">
        <v>3049</v>
      </c>
      <c r="B3060" s="31">
        <v>11219719</v>
      </c>
      <c r="C3060" s="25">
        <v>1</v>
      </c>
      <c r="D3060" s="25" t="s">
        <v>394</v>
      </c>
      <c r="E3060" s="26" t="s">
        <v>98</v>
      </c>
      <c r="F3060" s="23" t="s">
        <v>1905</v>
      </c>
      <c r="G3060" s="23" t="s">
        <v>1927</v>
      </c>
      <c r="H3060" s="30"/>
      <c r="I3060" s="29"/>
    </row>
    <row r="3061" spans="1:9" s="4" customFormat="1" ht="30" customHeight="1" x14ac:dyDescent="0.25">
      <c r="A3061" s="30">
        <v>3050</v>
      </c>
      <c r="B3061" s="31">
        <v>11219721</v>
      </c>
      <c r="C3061" s="25">
        <v>1</v>
      </c>
      <c r="D3061" s="25" t="s">
        <v>97</v>
      </c>
      <c r="E3061" s="26" t="s">
        <v>98</v>
      </c>
      <c r="F3061" s="23" t="s">
        <v>1905</v>
      </c>
      <c r="G3061" s="23" t="s">
        <v>1912</v>
      </c>
      <c r="H3061" s="30"/>
      <c r="I3061" s="29"/>
    </row>
    <row r="3062" spans="1:9" s="4" customFormat="1" ht="30" customHeight="1" x14ac:dyDescent="0.25">
      <c r="A3062" s="23">
        <v>3051</v>
      </c>
      <c r="B3062" s="31">
        <v>11219725</v>
      </c>
      <c r="C3062" s="25">
        <v>1</v>
      </c>
      <c r="D3062" s="25" t="s">
        <v>568</v>
      </c>
      <c r="E3062" s="26" t="s">
        <v>98</v>
      </c>
      <c r="F3062" s="23" t="s">
        <v>1905</v>
      </c>
      <c r="G3062" s="23" t="s">
        <v>1910</v>
      </c>
      <c r="H3062" s="30"/>
      <c r="I3062" s="29"/>
    </row>
    <row r="3063" spans="1:9" s="4" customFormat="1" ht="30" customHeight="1" x14ac:dyDescent="0.25">
      <c r="A3063" s="23">
        <v>3052</v>
      </c>
      <c r="B3063" s="31">
        <v>11219727</v>
      </c>
      <c r="C3063" s="25">
        <v>1</v>
      </c>
      <c r="D3063" s="25" t="s">
        <v>1332</v>
      </c>
      <c r="E3063" s="26" t="s">
        <v>98</v>
      </c>
      <c r="F3063" s="23" t="s">
        <v>1905</v>
      </c>
      <c r="G3063" s="23" t="s">
        <v>1916</v>
      </c>
      <c r="H3063" s="30"/>
      <c r="I3063" s="29"/>
    </row>
    <row r="3064" spans="1:9" s="4" customFormat="1" ht="30" customHeight="1" x14ac:dyDescent="0.25">
      <c r="A3064" s="30">
        <v>3053</v>
      </c>
      <c r="B3064" s="31">
        <v>11219728</v>
      </c>
      <c r="C3064" s="25">
        <v>1</v>
      </c>
      <c r="D3064" s="25" t="s">
        <v>1991</v>
      </c>
      <c r="E3064" s="26" t="s">
        <v>98</v>
      </c>
      <c r="F3064" s="23" t="s">
        <v>1905</v>
      </c>
      <c r="G3064" s="23" t="s">
        <v>1916</v>
      </c>
      <c r="H3064" s="30"/>
      <c r="I3064" s="29"/>
    </row>
    <row r="3065" spans="1:9" s="4" customFormat="1" ht="30" customHeight="1" x14ac:dyDescent="0.25">
      <c r="A3065" s="23">
        <v>3054</v>
      </c>
      <c r="B3065" s="31">
        <v>11219730</v>
      </c>
      <c r="C3065" s="25">
        <v>1</v>
      </c>
      <c r="D3065" s="25" t="s">
        <v>639</v>
      </c>
      <c r="E3065" s="26" t="s">
        <v>579</v>
      </c>
      <c r="F3065" s="23" t="s">
        <v>1905</v>
      </c>
      <c r="G3065" s="23" t="s">
        <v>1912</v>
      </c>
      <c r="H3065" s="30"/>
      <c r="I3065" s="29"/>
    </row>
    <row r="3066" spans="1:9" s="4" customFormat="1" ht="30" customHeight="1" x14ac:dyDescent="0.25">
      <c r="A3066" s="23">
        <v>3055</v>
      </c>
      <c r="B3066" s="31">
        <v>11219731</v>
      </c>
      <c r="C3066" s="25">
        <v>0</v>
      </c>
      <c r="D3066" s="25" t="s">
        <v>596</v>
      </c>
      <c r="E3066" s="26" t="s">
        <v>581</v>
      </c>
      <c r="F3066" s="23" t="s">
        <v>1905</v>
      </c>
      <c r="G3066" s="23" t="s">
        <v>1906</v>
      </c>
      <c r="H3066" s="30"/>
      <c r="I3066" s="29"/>
    </row>
    <row r="3067" spans="1:9" s="4" customFormat="1" ht="30" customHeight="1" x14ac:dyDescent="0.25">
      <c r="A3067" s="30">
        <v>3056</v>
      </c>
      <c r="B3067" s="31">
        <v>11219734</v>
      </c>
      <c r="C3067" s="25">
        <v>1</v>
      </c>
      <c r="D3067" s="25" t="s">
        <v>386</v>
      </c>
      <c r="E3067" s="26" t="s">
        <v>584</v>
      </c>
      <c r="F3067" s="23" t="s">
        <v>1905</v>
      </c>
      <c r="G3067" s="23" t="s">
        <v>1919</v>
      </c>
      <c r="H3067" s="30"/>
      <c r="I3067" s="29"/>
    </row>
    <row r="3068" spans="1:9" s="4" customFormat="1" ht="30" customHeight="1" x14ac:dyDescent="0.25">
      <c r="A3068" s="23">
        <v>3057</v>
      </c>
      <c r="B3068" s="31">
        <v>11219735</v>
      </c>
      <c r="C3068" s="25">
        <v>1</v>
      </c>
      <c r="D3068" s="25" t="s">
        <v>623</v>
      </c>
      <c r="E3068" s="26" t="s">
        <v>584</v>
      </c>
      <c r="F3068" s="23" t="s">
        <v>1905</v>
      </c>
      <c r="G3068" s="23" t="s">
        <v>1927</v>
      </c>
      <c r="H3068" s="30"/>
      <c r="I3068" s="29"/>
    </row>
    <row r="3069" spans="1:9" s="4" customFormat="1" ht="30" customHeight="1" x14ac:dyDescent="0.25">
      <c r="A3069" s="23">
        <v>3058</v>
      </c>
      <c r="B3069" s="31">
        <v>11219737</v>
      </c>
      <c r="C3069" s="25">
        <v>1</v>
      </c>
      <c r="D3069" s="25" t="s">
        <v>109</v>
      </c>
      <c r="E3069" s="26" t="s">
        <v>590</v>
      </c>
      <c r="F3069" s="23" t="s">
        <v>1905</v>
      </c>
      <c r="G3069" s="23" t="s">
        <v>1927</v>
      </c>
      <c r="H3069" s="30"/>
      <c r="I3069" s="29"/>
    </row>
    <row r="3070" spans="1:9" s="4" customFormat="1" ht="30" customHeight="1" x14ac:dyDescent="0.25">
      <c r="A3070" s="30">
        <v>3059</v>
      </c>
      <c r="B3070" s="31">
        <v>11219740</v>
      </c>
      <c r="C3070" s="25">
        <v>1</v>
      </c>
      <c r="D3070" s="25" t="s">
        <v>1992</v>
      </c>
      <c r="E3070" s="26" t="s">
        <v>600</v>
      </c>
      <c r="F3070" s="23" t="s">
        <v>1905</v>
      </c>
      <c r="G3070" s="23" t="s">
        <v>1927</v>
      </c>
      <c r="H3070" s="30"/>
      <c r="I3070" s="29"/>
    </row>
    <row r="3071" spans="1:9" s="4" customFormat="1" ht="30" customHeight="1" x14ac:dyDescent="0.25">
      <c r="A3071" s="23">
        <v>3060</v>
      </c>
      <c r="B3071" s="31">
        <v>11219742</v>
      </c>
      <c r="C3071" s="25">
        <v>1</v>
      </c>
      <c r="D3071" s="25" t="s">
        <v>226</v>
      </c>
      <c r="E3071" s="26" t="s">
        <v>600</v>
      </c>
      <c r="F3071" s="23" t="s">
        <v>1905</v>
      </c>
      <c r="G3071" s="23" t="s">
        <v>1906</v>
      </c>
      <c r="H3071" s="30"/>
      <c r="I3071" s="29"/>
    </row>
    <row r="3072" spans="1:9" s="4" customFormat="1" ht="30" customHeight="1" x14ac:dyDescent="0.25">
      <c r="A3072" s="23">
        <v>3061</v>
      </c>
      <c r="B3072" s="31">
        <v>11219746</v>
      </c>
      <c r="C3072" s="25">
        <v>0</v>
      </c>
      <c r="D3072" s="25" t="s">
        <v>1002</v>
      </c>
      <c r="E3072" s="26" t="s">
        <v>600</v>
      </c>
      <c r="F3072" s="23" t="s">
        <v>1905</v>
      </c>
      <c r="G3072" s="23" t="s">
        <v>1927</v>
      </c>
      <c r="H3072" s="30"/>
      <c r="I3072" s="29"/>
    </row>
    <row r="3073" spans="1:9" s="4" customFormat="1" ht="30" customHeight="1" x14ac:dyDescent="0.25">
      <c r="A3073" s="30">
        <v>3062</v>
      </c>
      <c r="B3073" s="31">
        <v>11219749</v>
      </c>
      <c r="C3073" s="25">
        <v>0</v>
      </c>
      <c r="D3073" s="25" t="s">
        <v>1993</v>
      </c>
      <c r="E3073" s="26" t="s">
        <v>1344</v>
      </c>
      <c r="F3073" s="23" t="s">
        <v>1905</v>
      </c>
      <c r="G3073" s="23" t="s">
        <v>1919</v>
      </c>
      <c r="H3073" s="30"/>
      <c r="I3073" s="29"/>
    </row>
    <row r="3074" spans="1:9" s="4" customFormat="1" ht="30" customHeight="1" x14ac:dyDescent="0.25">
      <c r="A3074" s="23">
        <v>3063</v>
      </c>
      <c r="B3074" s="31">
        <v>11219753</v>
      </c>
      <c r="C3074" s="25">
        <v>1</v>
      </c>
      <c r="D3074" s="25" t="s">
        <v>567</v>
      </c>
      <c r="E3074" s="26" t="s">
        <v>626</v>
      </c>
      <c r="F3074" s="23" t="s">
        <v>1905</v>
      </c>
      <c r="G3074" s="23" t="s">
        <v>1907</v>
      </c>
      <c r="H3074" s="30"/>
      <c r="I3074" s="29"/>
    </row>
    <row r="3075" spans="1:9" s="4" customFormat="1" ht="30" customHeight="1" x14ac:dyDescent="0.25">
      <c r="A3075" s="23">
        <v>3064</v>
      </c>
      <c r="B3075" s="31">
        <v>11219754</v>
      </c>
      <c r="C3075" s="25">
        <v>1</v>
      </c>
      <c r="D3075" s="25" t="s">
        <v>702</v>
      </c>
      <c r="E3075" s="26" t="s">
        <v>83</v>
      </c>
      <c r="F3075" s="23" t="s">
        <v>1905</v>
      </c>
      <c r="G3075" s="23" t="s">
        <v>1910</v>
      </c>
      <c r="H3075" s="30"/>
      <c r="I3075" s="29"/>
    </row>
    <row r="3076" spans="1:9" s="4" customFormat="1" ht="30" customHeight="1" x14ac:dyDescent="0.25">
      <c r="A3076" s="30">
        <v>3065</v>
      </c>
      <c r="B3076" s="31">
        <v>11219755</v>
      </c>
      <c r="C3076" s="25">
        <v>1</v>
      </c>
      <c r="D3076" s="25" t="s">
        <v>368</v>
      </c>
      <c r="E3076" s="26" t="s">
        <v>83</v>
      </c>
      <c r="F3076" s="23" t="s">
        <v>1905</v>
      </c>
      <c r="G3076" s="23" t="s">
        <v>1919</v>
      </c>
      <c r="H3076" s="30"/>
      <c r="I3076" s="29"/>
    </row>
    <row r="3077" spans="1:9" s="4" customFormat="1" ht="30" customHeight="1" x14ac:dyDescent="0.25">
      <c r="A3077" s="23">
        <v>3066</v>
      </c>
      <c r="B3077" s="31">
        <v>11219759</v>
      </c>
      <c r="C3077" s="25">
        <v>1</v>
      </c>
      <c r="D3077" s="25" t="s">
        <v>1994</v>
      </c>
      <c r="E3077" s="26" t="s">
        <v>83</v>
      </c>
      <c r="F3077" s="23" t="s">
        <v>1905</v>
      </c>
      <c r="G3077" s="23" t="s">
        <v>1912</v>
      </c>
      <c r="H3077" s="30"/>
      <c r="I3077" s="29"/>
    </row>
    <row r="3078" spans="1:9" s="4" customFormat="1" ht="30" customHeight="1" x14ac:dyDescent="0.25">
      <c r="A3078" s="23">
        <v>3067</v>
      </c>
      <c r="B3078" s="31">
        <v>11219762</v>
      </c>
      <c r="C3078" s="25">
        <v>1</v>
      </c>
      <c r="D3078" s="25" t="s">
        <v>1995</v>
      </c>
      <c r="E3078" s="26" t="s">
        <v>647</v>
      </c>
      <c r="F3078" s="23" t="s">
        <v>1905</v>
      </c>
      <c r="G3078" s="23" t="s">
        <v>1916</v>
      </c>
      <c r="H3078" s="30"/>
      <c r="I3078" s="29"/>
    </row>
    <row r="3079" spans="1:9" s="4" customFormat="1" ht="30" customHeight="1" x14ac:dyDescent="0.25">
      <c r="A3079" s="30">
        <v>3068</v>
      </c>
      <c r="B3079" s="31">
        <v>11219764</v>
      </c>
      <c r="C3079" s="25">
        <v>1</v>
      </c>
      <c r="D3079" s="25" t="s">
        <v>1996</v>
      </c>
      <c r="E3079" s="26" t="s">
        <v>166</v>
      </c>
      <c r="F3079" s="23" t="s">
        <v>1905</v>
      </c>
      <c r="G3079" s="23" t="s">
        <v>1907</v>
      </c>
      <c r="H3079" s="30"/>
      <c r="I3079" s="29"/>
    </row>
    <row r="3080" spans="1:9" s="4" customFormat="1" ht="30" customHeight="1" x14ac:dyDescent="0.25">
      <c r="A3080" s="23">
        <v>3069</v>
      </c>
      <c r="B3080" s="31">
        <v>11219766</v>
      </c>
      <c r="C3080" s="25">
        <v>1</v>
      </c>
      <c r="D3080" s="25" t="s">
        <v>1997</v>
      </c>
      <c r="E3080" s="26" t="s">
        <v>166</v>
      </c>
      <c r="F3080" s="23" t="s">
        <v>1905</v>
      </c>
      <c r="G3080" s="23" t="s">
        <v>1907</v>
      </c>
      <c r="H3080" s="30"/>
      <c r="I3080" s="29"/>
    </row>
    <row r="3081" spans="1:9" s="4" customFormat="1" ht="30" customHeight="1" x14ac:dyDescent="0.25">
      <c r="A3081" s="23">
        <v>3070</v>
      </c>
      <c r="B3081" s="31">
        <v>11219769</v>
      </c>
      <c r="C3081" s="25">
        <v>1</v>
      </c>
      <c r="D3081" s="25" t="s">
        <v>1101</v>
      </c>
      <c r="E3081" s="26" t="s">
        <v>671</v>
      </c>
      <c r="F3081" s="23" t="s">
        <v>1905</v>
      </c>
      <c r="G3081" s="23" t="s">
        <v>1927</v>
      </c>
      <c r="H3081" s="30"/>
      <c r="I3081" s="29"/>
    </row>
    <row r="3082" spans="1:9" s="4" customFormat="1" ht="30" customHeight="1" x14ac:dyDescent="0.25">
      <c r="A3082" s="30">
        <v>3071</v>
      </c>
      <c r="B3082" s="31">
        <v>11219770</v>
      </c>
      <c r="C3082" s="25">
        <v>0</v>
      </c>
      <c r="D3082" s="25" t="s">
        <v>514</v>
      </c>
      <c r="E3082" s="26" t="s">
        <v>677</v>
      </c>
      <c r="F3082" s="23" t="s">
        <v>1905</v>
      </c>
      <c r="G3082" s="23" t="s">
        <v>1910</v>
      </c>
      <c r="H3082" s="30"/>
      <c r="I3082" s="29"/>
    </row>
    <row r="3083" spans="1:9" s="4" customFormat="1" ht="30" customHeight="1" x14ac:dyDescent="0.25">
      <c r="A3083" s="23">
        <v>3072</v>
      </c>
      <c r="B3083" s="31">
        <v>11219771</v>
      </c>
      <c r="C3083" s="25">
        <v>0</v>
      </c>
      <c r="D3083" s="25" t="s">
        <v>1998</v>
      </c>
      <c r="E3083" s="26" t="s">
        <v>1266</v>
      </c>
      <c r="F3083" s="23" t="s">
        <v>1905</v>
      </c>
      <c r="G3083" s="23" t="s">
        <v>1916</v>
      </c>
      <c r="H3083" s="30"/>
      <c r="I3083" s="29"/>
    </row>
    <row r="3084" spans="1:9" s="4" customFormat="1" ht="30" customHeight="1" x14ac:dyDescent="0.25">
      <c r="A3084" s="23">
        <v>3073</v>
      </c>
      <c r="B3084" s="31">
        <v>11219773</v>
      </c>
      <c r="C3084" s="25">
        <v>1</v>
      </c>
      <c r="D3084" s="25" t="s">
        <v>1452</v>
      </c>
      <c r="E3084" s="26" t="s">
        <v>113</v>
      </c>
      <c r="F3084" s="23" t="s">
        <v>1905</v>
      </c>
      <c r="G3084" s="23" t="s">
        <v>1927</v>
      </c>
      <c r="H3084" s="30"/>
      <c r="I3084" s="29"/>
    </row>
    <row r="3085" spans="1:9" s="4" customFormat="1" ht="30" customHeight="1" x14ac:dyDescent="0.25">
      <c r="A3085" s="30">
        <v>3074</v>
      </c>
      <c r="B3085" s="31">
        <v>11219774</v>
      </c>
      <c r="C3085" s="25">
        <v>1</v>
      </c>
      <c r="D3085" s="25" t="s">
        <v>1999</v>
      </c>
      <c r="E3085" s="26" t="s">
        <v>113</v>
      </c>
      <c r="F3085" s="23" t="s">
        <v>1905</v>
      </c>
      <c r="G3085" s="23" t="s">
        <v>1927</v>
      </c>
      <c r="H3085" s="30"/>
      <c r="I3085" s="29"/>
    </row>
    <row r="3086" spans="1:9" s="4" customFormat="1" ht="30" customHeight="1" x14ac:dyDescent="0.25">
      <c r="A3086" s="23">
        <v>3075</v>
      </c>
      <c r="B3086" s="31">
        <v>11219776</v>
      </c>
      <c r="C3086" s="25">
        <v>1</v>
      </c>
      <c r="D3086" s="25" t="s">
        <v>2000</v>
      </c>
      <c r="E3086" s="26" t="s">
        <v>113</v>
      </c>
      <c r="F3086" s="23" t="s">
        <v>1905</v>
      </c>
      <c r="G3086" s="23" t="s">
        <v>1927</v>
      </c>
      <c r="H3086" s="30"/>
      <c r="I3086" s="29"/>
    </row>
    <row r="3087" spans="1:9" s="4" customFormat="1" ht="30" customHeight="1" x14ac:dyDescent="0.25">
      <c r="A3087" s="23">
        <v>3076</v>
      </c>
      <c r="B3087" s="31">
        <v>11219777</v>
      </c>
      <c r="C3087" s="25">
        <v>1</v>
      </c>
      <c r="D3087" s="25" t="s">
        <v>543</v>
      </c>
      <c r="E3087" s="26" t="s">
        <v>113</v>
      </c>
      <c r="F3087" s="23" t="s">
        <v>1905</v>
      </c>
      <c r="G3087" s="23" t="s">
        <v>1912</v>
      </c>
      <c r="H3087" s="30"/>
      <c r="I3087" s="29"/>
    </row>
    <row r="3088" spans="1:9" s="4" customFormat="1" ht="30" customHeight="1" x14ac:dyDescent="0.25">
      <c r="A3088" s="30">
        <v>3077</v>
      </c>
      <c r="B3088" s="31">
        <v>11219782</v>
      </c>
      <c r="C3088" s="25">
        <v>1</v>
      </c>
      <c r="D3088" s="25" t="s">
        <v>97</v>
      </c>
      <c r="E3088" s="26" t="s">
        <v>113</v>
      </c>
      <c r="F3088" s="23" t="s">
        <v>1905</v>
      </c>
      <c r="G3088" s="23" t="s">
        <v>1907</v>
      </c>
      <c r="H3088" s="30"/>
      <c r="I3088" s="29"/>
    </row>
    <row r="3089" spans="1:9" s="4" customFormat="1" ht="30" customHeight="1" x14ac:dyDescent="0.25">
      <c r="A3089" s="23">
        <v>3078</v>
      </c>
      <c r="B3089" s="31">
        <v>11219783</v>
      </c>
      <c r="C3089" s="25">
        <v>1</v>
      </c>
      <c r="D3089" s="25" t="s">
        <v>432</v>
      </c>
      <c r="E3089" s="26" t="s">
        <v>113</v>
      </c>
      <c r="F3089" s="23" t="s">
        <v>1905</v>
      </c>
      <c r="G3089" s="23" t="s">
        <v>1916</v>
      </c>
      <c r="H3089" s="30"/>
      <c r="I3089" s="29"/>
    </row>
    <row r="3090" spans="1:9" s="4" customFormat="1" ht="30" customHeight="1" x14ac:dyDescent="0.25">
      <c r="A3090" s="23">
        <v>3079</v>
      </c>
      <c r="B3090" s="31">
        <v>11219785</v>
      </c>
      <c r="C3090" s="25">
        <v>1</v>
      </c>
      <c r="D3090" s="25" t="s">
        <v>507</v>
      </c>
      <c r="E3090" s="26" t="s">
        <v>693</v>
      </c>
      <c r="F3090" s="23" t="s">
        <v>1905</v>
      </c>
      <c r="G3090" s="23" t="s">
        <v>1910</v>
      </c>
      <c r="H3090" s="30"/>
      <c r="I3090" s="29"/>
    </row>
    <row r="3091" spans="1:9" s="4" customFormat="1" ht="30" customHeight="1" x14ac:dyDescent="0.25">
      <c r="A3091" s="30">
        <v>3080</v>
      </c>
      <c r="B3091" s="31">
        <v>11219786</v>
      </c>
      <c r="C3091" s="25">
        <v>0</v>
      </c>
      <c r="D3091" s="25" t="s">
        <v>2001</v>
      </c>
      <c r="E3091" s="26" t="s">
        <v>694</v>
      </c>
      <c r="F3091" s="23" t="s">
        <v>1905</v>
      </c>
      <c r="G3091" s="23" t="s">
        <v>1916</v>
      </c>
      <c r="H3091" s="30"/>
      <c r="I3091" s="29"/>
    </row>
    <row r="3092" spans="1:9" s="4" customFormat="1" ht="30" customHeight="1" x14ac:dyDescent="0.25">
      <c r="A3092" s="23">
        <v>3081</v>
      </c>
      <c r="B3092" s="31">
        <v>11219787</v>
      </c>
      <c r="C3092" s="25">
        <v>1</v>
      </c>
      <c r="D3092" s="25" t="s">
        <v>2002</v>
      </c>
      <c r="E3092" s="26" t="s">
        <v>152</v>
      </c>
      <c r="F3092" s="23" t="s">
        <v>1905</v>
      </c>
      <c r="G3092" s="23" t="s">
        <v>1916</v>
      </c>
      <c r="H3092" s="30"/>
      <c r="I3092" s="29"/>
    </row>
    <row r="3093" spans="1:9" s="4" customFormat="1" ht="30" customHeight="1" x14ac:dyDescent="0.25">
      <c r="A3093" s="23">
        <v>3082</v>
      </c>
      <c r="B3093" s="31">
        <v>11219788</v>
      </c>
      <c r="C3093" s="25">
        <v>1</v>
      </c>
      <c r="D3093" s="25" t="s">
        <v>721</v>
      </c>
      <c r="E3093" s="26" t="s">
        <v>152</v>
      </c>
      <c r="F3093" s="23" t="s">
        <v>1905</v>
      </c>
      <c r="G3093" s="23" t="s">
        <v>1912</v>
      </c>
      <c r="H3093" s="30"/>
      <c r="I3093" s="29"/>
    </row>
    <row r="3094" spans="1:9" s="4" customFormat="1" ht="30" customHeight="1" x14ac:dyDescent="0.25">
      <c r="A3094" s="30">
        <v>3083</v>
      </c>
      <c r="B3094" s="31">
        <v>11219789</v>
      </c>
      <c r="C3094" s="25">
        <v>1</v>
      </c>
      <c r="D3094" s="25" t="s">
        <v>2003</v>
      </c>
      <c r="E3094" s="26" t="s">
        <v>152</v>
      </c>
      <c r="F3094" s="23" t="s">
        <v>1905</v>
      </c>
      <c r="G3094" s="23" t="s">
        <v>1916</v>
      </c>
      <c r="H3094" s="30"/>
      <c r="I3094" s="29"/>
    </row>
    <row r="3095" spans="1:9" s="4" customFormat="1" ht="30" customHeight="1" x14ac:dyDescent="0.25">
      <c r="A3095" s="23">
        <v>3084</v>
      </c>
      <c r="B3095" s="31">
        <v>11219790</v>
      </c>
      <c r="C3095" s="25">
        <v>1</v>
      </c>
      <c r="D3095" s="25" t="s">
        <v>560</v>
      </c>
      <c r="E3095" s="26" t="s">
        <v>1017</v>
      </c>
      <c r="F3095" s="23" t="s">
        <v>1905</v>
      </c>
      <c r="G3095" s="23" t="s">
        <v>1919</v>
      </c>
      <c r="H3095" s="30"/>
      <c r="I3095" s="29"/>
    </row>
    <row r="3096" spans="1:9" s="4" customFormat="1" ht="30" customHeight="1" x14ac:dyDescent="0.25">
      <c r="A3096" s="23">
        <v>3085</v>
      </c>
      <c r="B3096" s="31">
        <v>11219794</v>
      </c>
      <c r="C3096" s="25">
        <v>0</v>
      </c>
      <c r="D3096" s="25" t="s">
        <v>317</v>
      </c>
      <c r="E3096" s="26" t="s">
        <v>734</v>
      </c>
      <c r="F3096" s="23" t="s">
        <v>1905</v>
      </c>
      <c r="G3096" s="23" t="s">
        <v>1910</v>
      </c>
      <c r="H3096" s="30"/>
      <c r="I3096" s="29"/>
    </row>
    <row r="3097" spans="1:9" s="4" customFormat="1" ht="30" customHeight="1" x14ac:dyDescent="0.25">
      <c r="A3097" s="30">
        <v>3086</v>
      </c>
      <c r="B3097" s="31">
        <v>11219796</v>
      </c>
      <c r="C3097" s="25">
        <v>0</v>
      </c>
      <c r="D3097" s="25" t="s">
        <v>2004</v>
      </c>
      <c r="E3097" s="26" t="s">
        <v>744</v>
      </c>
      <c r="F3097" s="23" t="s">
        <v>1905</v>
      </c>
      <c r="G3097" s="23" t="s">
        <v>1907</v>
      </c>
      <c r="H3097" s="30"/>
      <c r="I3097" s="29"/>
    </row>
    <row r="3098" spans="1:9" s="4" customFormat="1" ht="30" customHeight="1" x14ac:dyDescent="0.25">
      <c r="A3098" s="23">
        <v>3087</v>
      </c>
      <c r="B3098" s="31">
        <v>11219797</v>
      </c>
      <c r="C3098" s="25">
        <v>1</v>
      </c>
      <c r="D3098" s="25" t="s">
        <v>185</v>
      </c>
      <c r="E3098" s="26" t="s">
        <v>159</v>
      </c>
      <c r="F3098" s="23" t="s">
        <v>1905</v>
      </c>
      <c r="G3098" s="23" t="s">
        <v>1907</v>
      </c>
      <c r="H3098" s="30"/>
      <c r="I3098" s="29"/>
    </row>
    <row r="3099" spans="1:9" s="4" customFormat="1" ht="30" customHeight="1" x14ac:dyDescent="0.25">
      <c r="A3099" s="23">
        <v>3088</v>
      </c>
      <c r="B3099" s="31">
        <v>11219799</v>
      </c>
      <c r="C3099" s="25">
        <v>1</v>
      </c>
      <c r="D3099" s="25" t="s">
        <v>2005</v>
      </c>
      <c r="E3099" s="26" t="s">
        <v>159</v>
      </c>
      <c r="F3099" s="23" t="s">
        <v>1905</v>
      </c>
      <c r="G3099" s="23" t="s">
        <v>1916</v>
      </c>
      <c r="H3099" s="30"/>
      <c r="I3099" s="29"/>
    </row>
    <row r="3100" spans="1:9" s="4" customFormat="1" ht="30" customHeight="1" x14ac:dyDescent="0.25">
      <c r="A3100" s="30">
        <v>3089</v>
      </c>
      <c r="B3100" s="31">
        <v>11219802</v>
      </c>
      <c r="C3100" s="25">
        <v>0</v>
      </c>
      <c r="D3100" s="25" t="s">
        <v>109</v>
      </c>
      <c r="E3100" s="26" t="s">
        <v>760</v>
      </c>
      <c r="F3100" s="23" t="s">
        <v>1905</v>
      </c>
      <c r="G3100" s="23" t="s">
        <v>1910</v>
      </c>
      <c r="H3100" s="30"/>
      <c r="I3100" s="29"/>
    </row>
    <row r="3101" spans="1:9" s="4" customFormat="1" ht="30" customHeight="1" x14ac:dyDescent="0.25">
      <c r="A3101" s="23">
        <v>3090</v>
      </c>
      <c r="B3101" s="31">
        <v>11219804</v>
      </c>
      <c r="C3101" s="25">
        <v>1</v>
      </c>
      <c r="D3101" s="25" t="s">
        <v>692</v>
      </c>
      <c r="E3101" s="26" t="s">
        <v>767</v>
      </c>
      <c r="F3101" s="23" t="s">
        <v>1905</v>
      </c>
      <c r="G3101" s="23" t="s">
        <v>1919</v>
      </c>
      <c r="H3101" s="30"/>
      <c r="I3101" s="29"/>
    </row>
    <row r="3102" spans="1:9" s="4" customFormat="1" ht="30" customHeight="1" x14ac:dyDescent="0.25">
      <c r="A3102" s="23">
        <v>3091</v>
      </c>
      <c r="B3102" s="31">
        <v>11219806</v>
      </c>
      <c r="C3102" s="25">
        <v>1</v>
      </c>
      <c r="D3102" s="25" t="s">
        <v>1321</v>
      </c>
      <c r="E3102" s="26" t="s">
        <v>768</v>
      </c>
      <c r="F3102" s="23" t="s">
        <v>1905</v>
      </c>
      <c r="G3102" s="23" t="s">
        <v>1912</v>
      </c>
      <c r="H3102" s="30"/>
      <c r="I3102" s="29"/>
    </row>
    <row r="3103" spans="1:9" s="4" customFormat="1" ht="30" customHeight="1" x14ac:dyDescent="0.25">
      <c r="A3103" s="30">
        <v>3092</v>
      </c>
      <c r="B3103" s="31">
        <v>11219807</v>
      </c>
      <c r="C3103" s="25">
        <v>1</v>
      </c>
      <c r="D3103" s="25" t="s">
        <v>2006</v>
      </c>
      <c r="E3103" s="26" t="s">
        <v>768</v>
      </c>
      <c r="F3103" s="23" t="s">
        <v>1905</v>
      </c>
      <c r="G3103" s="23" t="s">
        <v>1927</v>
      </c>
      <c r="H3103" s="30"/>
      <c r="I3103" s="29"/>
    </row>
    <row r="3104" spans="1:9" s="4" customFormat="1" ht="30" customHeight="1" x14ac:dyDescent="0.25">
      <c r="A3104" s="23">
        <v>3093</v>
      </c>
      <c r="B3104" s="31">
        <v>11219809</v>
      </c>
      <c r="C3104" s="25">
        <v>1</v>
      </c>
      <c r="D3104" s="25" t="s">
        <v>2007</v>
      </c>
      <c r="E3104" s="26" t="s">
        <v>783</v>
      </c>
      <c r="F3104" s="23" t="s">
        <v>1905</v>
      </c>
      <c r="G3104" s="23" t="s">
        <v>1906</v>
      </c>
      <c r="H3104" s="30"/>
      <c r="I3104" s="29"/>
    </row>
    <row r="3105" spans="1:9" s="4" customFormat="1" ht="30" customHeight="1" x14ac:dyDescent="0.25">
      <c r="A3105" s="23">
        <v>3094</v>
      </c>
      <c r="B3105" s="31">
        <v>11219811</v>
      </c>
      <c r="C3105" s="25">
        <v>0</v>
      </c>
      <c r="D3105" s="25" t="s">
        <v>568</v>
      </c>
      <c r="E3105" s="26" t="s">
        <v>786</v>
      </c>
      <c r="F3105" s="23" t="s">
        <v>1905</v>
      </c>
      <c r="G3105" s="23" t="s">
        <v>1906</v>
      </c>
      <c r="H3105" s="30"/>
      <c r="I3105" s="29"/>
    </row>
    <row r="3106" spans="1:9" s="4" customFormat="1" ht="30" customHeight="1" x14ac:dyDescent="0.25">
      <c r="A3106" s="30">
        <v>3095</v>
      </c>
      <c r="B3106" s="31">
        <v>11219812</v>
      </c>
      <c r="C3106" s="25">
        <v>1</v>
      </c>
      <c r="D3106" s="25" t="s">
        <v>2008</v>
      </c>
      <c r="E3106" s="26" t="s">
        <v>1021</v>
      </c>
      <c r="F3106" s="23" t="s">
        <v>1905</v>
      </c>
      <c r="G3106" s="23" t="s">
        <v>1906</v>
      </c>
      <c r="H3106" s="30"/>
      <c r="I3106" s="29"/>
    </row>
    <row r="3107" spans="1:9" s="4" customFormat="1" ht="30" customHeight="1" x14ac:dyDescent="0.25">
      <c r="A3107" s="23">
        <v>3096</v>
      </c>
      <c r="B3107" s="31">
        <v>11219813</v>
      </c>
      <c r="C3107" s="25">
        <v>1</v>
      </c>
      <c r="D3107" s="25" t="s">
        <v>2009</v>
      </c>
      <c r="E3107" s="26" t="s">
        <v>1021</v>
      </c>
      <c r="F3107" s="23" t="s">
        <v>1905</v>
      </c>
      <c r="G3107" s="23" t="s">
        <v>1919</v>
      </c>
      <c r="H3107" s="30"/>
      <c r="I3107" s="29"/>
    </row>
    <row r="3108" spans="1:9" s="4" customFormat="1" ht="30" customHeight="1" x14ac:dyDescent="0.25">
      <c r="A3108" s="23">
        <v>3097</v>
      </c>
      <c r="B3108" s="31">
        <v>11219814</v>
      </c>
      <c r="C3108" s="25">
        <v>1</v>
      </c>
      <c r="D3108" s="25" t="s">
        <v>2010</v>
      </c>
      <c r="E3108" s="26" t="s">
        <v>106</v>
      </c>
      <c r="F3108" s="23" t="s">
        <v>1905</v>
      </c>
      <c r="G3108" s="23" t="s">
        <v>1912</v>
      </c>
      <c r="H3108" s="30"/>
      <c r="I3108" s="29"/>
    </row>
    <row r="3109" spans="1:9" s="4" customFormat="1" ht="30" customHeight="1" x14ac:dyDescent="0.25">
      <c r="A3109" s="30">
        <v>3098</v>
      </c>
      <c r="B3109" s="31">
        <v>11219817</v>
      </c>
      <c r="C3109" s="25">
        <v>1</v>
      </c>
      <c r="D3109" s="25" t="s">
        <v>213</v>
      </c>
      <c r="E3109" s="26" t="s">
        <v>106</v>
      </c>
      <c r="F3109" s="23" t="s">
        <v>1905</v>
      </c>
      <c r="G3109" s="23" t="s">
        <v>1907</v>
      </c>
      <c r="H3109" s="30"/>
      <c r="I3109" s="29"/>
    </row>
    <row r="3110" spans="1:9" s="4" customFormat="1" ht="30" customHeight="1" x14ac:dyDescent="0.25">
      <c r="A3110" s="23">
        <v>3099</v>
      </c>
      <c r="B3110" s="31">
        <v>11219820</v>
      </c>
      <c r="C3110" s="25">
        <v>0</v>
      </c>
      <c r="D3110" s="25" t="s">
        <v>469</v>
      </c>
      <c r="E3110" s="26" t="s">
        <v>2011</v>
      </c>
      <c r="F3110" s="23" t="s">
        <v>1905</v>
      </c>
      <c r="G3110" s="23" t="s">
        <v>1910</v>
      </c>
      <c r="H3110" s="30"/>
      <c r="I3110" s="29"/>
    </row>
    <row r="3111" spans="1:9" s="4" customFormat="1" ht="30" customHeight="1" x14ac:dyDescent="0.25">
      <c r="A3111" s="23">
        <v>3100</v>
      </c>
      <c r="B3111" s="31">
        <v>11219824</v>
      </c>
      <c r="C3111" s="25">
        <v>1</v>
      </c>
      <c r="D3111" s="25" t="s">
        <v>2012</v>
      </c>
      <c r="E3111" s="26" t="s">
        <v>827</v>
      </c>
      <c r="F3111" s="23" t="s">
        <v>1905</v>
      </c>
      <c r="G3111" s="23" t="s">
        <v>1912</v>
      </c>
      <c r="H3111" s="30"/>
      <c r="I3111" s="29"/>
    </row>
    <row r="3112" spans="1:9" s="4" customFormat="1" ht="30" customHeight="1" x14ac:dyDescent="0.25">
      <c r="A3112" s="30">
        <v>3101</v>
      </c>
      <c r="B3112" s="31">
        <v>11219825</v>
      </c>
      <c r="C3112" s="25">
        <v>1</v>
      </c>
      <c r="D3112" s="25" t="s">
        <v>2013</v>
      </c>
      <c r="E3112" s="26" t="s">
        <v>95</v>
      </c>
      <c r="F3112" s="23" t="s">
        <v>1905</v>
      </c>
      <c r="G3112" s="23" t="s">
        <v>1916</v>
      </c>
      <c r="H3112" s="30"/>
      <c r="I3112" s="29"/>
    </row>
    <row r="3113" spans="1:9" s="4" customFormat="1" ht="30" customHeight="1" x14ac:dyDescent="0.25">
      <c r="A3113" s="23">
        <v>3102</v>
      </c>
      <c r="B3113" s="31">
        <v>11219826</v>
      </c>
      <c r="C3113" s="25">
        <v>0</v>
      </c>
      <c r="D3113" s="25" t="s">
        <v>2014</v>
      </c>
      <c r="E3113" s="26" t="s">
        <v>835</v>
      </c>
      <c r="F3113" s="23" t="s">
        <v>1905</v>
      </c>
      <c r="G3113" s="23" t="s">
        <v>1927</v>
      </c>
      <c r="H3113" s="30"/>
      <c r="I3113" s="29"/>
    </row>
    <row r="3114" spans="1:9" s="4" customFormat="1" ht="30" customHeight="1" x14ac:dyDescent="0.25">
      <c r="A3114" s="23">
        <v>3103</v>
      </c>
      <c r="B3114" s="31">
        <v>11219827</v>
      </c>
      <c r="C3114" s="25">
        <v>0</v>
      </c>
      <c r="D3114" s="25" t="s">
        <v>498</v>
      </c>
      <c r="E3114" s="26" t="s">
        <v>839</v>
      </c>
      <c r="F3114" s="23" t="s">
        <v>1905</v>
      </c>
      <c r="G3114" s="23" t="s">
        <v>1906</v>
      </c>
      <c r="H3114" s="30"/>
      <c r="I3114" s="29"/>
    </row>
    <row r="3115" spans="1:9" s="4" customFormat="1" ht="30" customHeight="1" x14ac:dyDescent="0.25">
      <c r="A3115" s="30">
        <v>3104</v>
      </c>
      <c r="B3115" s="31">
        <v>11219828</v>
      </c>
      <c r="C3115" s="25">
        <v>0</v>
      </c>
      <c r="D3115" s="25" t="s">
        <v>675</v>
      </c>
      <c r="E3115" s="26" t="s">
        <v>842</v>
      </c>
      <c r="F3115" s="23" t="s">
        <v>1905</v>
      </c>
      <c r="G3115" s="23" t="s">
        <v>1927</v>
      </c>
      <c r="H3115" s="30"/>
      <c r="I3115" s="29"/>
    </row>
    <row r="3116" spans="1:9" s="4" customFormat="1" ht="30" customHeight="1" x14ac:dyDescent="0.25">
      <c r="A3116" s="23">
        <v>3105</v>
      </c>
      <c r="B3116" s="31">
        <v>11219831</v>
      </c>
      <c r="C3116" s="25">
        <v>1</v>
      </c>
      <c r="D3116" s="25" t="s">
        <v>921</v>
      </c>
      <c r="E3116" s="26" t="s">
        <v>849</v>
      </c>
      <c r="F3116" s="23" t="s">
        <v>1905</v>
      </c>
      <c r="G3116" s="23" t="s">
        <v>1912</v>
      </c>
      <c r="H3116" s="30"/>
      <c r="I3116" s="29"/>
    </row>
    <row r="3117" spans="1:9" s="4" customFormat="1" ht="30" customHeight="1" x14ac:dyDescent="0.25">
      <c r="A3117" s="23">
        <v>3106</v>
      </c>
      <c r="B3117" s="31">
        <v>11219833</v>
      </c>
      <c r="C3117" s="25">
        <v>1</v>
      </c>
      <c r="D3117" s="25" t="s">
        <v>1422</v>
      </c>
      <c r="E3117" s="26" t="s">
        <v>855</v>
      </c>
      <c r="F3117" s="23" t="s">
        <v>1905</v>
      </c>
      <c r="G3117" s="23" t="s">
        <v>1906</v>
      </c>
      <c r="H3117" s="30"/>
      <c r="I3117" s="29"/>
    </row>
    <row r="3118" spans="1:9" s="5" customFormat="1" ht="38.25" customHeight="1" x14ac:dyDescent="0.25">
      <c r="A3118" s="48" t="s">
        <v>2019</v>
      </c>
      <c r="B3118" s="48"/>
      <c r="C3118" s="48"/>
      <c r="D3118" s="48"/>
      <c r="E3118" s="48"/>
      <c r="F3118" s="32"/>
      <c r="G3118" s="32"/>
      <c r="H3118" s="32"/>
      <c r="I3118" s="32"/>
    </row>
    <row r="3119" spans="1:9" s="12" customFormat="1" ht="40.5" customHeight="1" x14ac:dyDescent="0.2">
      <c r="A3119" s="38" t="s">
        <v>21</v>
      </c>
      <c r="B3119" s="38"/>
      <c r="C3119" s="38"/>
      <c r="D3119" s="38"/>
      <c r="E3119" s="38"/>
      <c r="F3119" s="38"/>
      <c r="G3119" s="38"/>
      <c r="H3119" s="38"/>
      <c r="I3119" s="38"/>
    </row>
    <row r="3120" spans="1:9" s="12" customFormat="1" ht="35.25" customHeight="1" x14ac:dyDescent="0.2">
      <c r="A3120" s="38" t="s">
        <v>25</v>
      </c>
      <c r="B3120" s="38"/>
      <c r="C3120" s="38"/>
      <c r="D3120" s="38"/>
      <c r="E3120" s="38"/>
      <c r="F3120" s="38"/>
      <c r="G3120" s="38"/>
      <c r="H3120" s="38"/>
      <c r="I3120" s="38"/>
    </row>
    <row r="3121" spans="1:9" s="5" customFormat="1" ht="20.100000000000001" customHeight="1" x14ac:dyDescent="0.25">
      <c r="A3121" s="32"/>
      <c r="B3121" s="32"/>
      <c r="C3121" s="32"/>
      <c r="D3121" s="32"/>
      <c r="E3121" s="32"/>
      <c r="F3121" s="32"/>
      <c r="G3121" s="32"/>
      <c r="H3121" s="32"/>
      <c r="I3121" s="32"/>
    </row>
    <row r="3122" spans="1:9" s="5" customFormat="1" ht="20.100000000000001" customHeight="1" x14ac:dyDescent="0.25">
      <c r="A3122" s="32"/>
      <c r="B3122" s="32"/>
      <c r="C3122" s="32"/>
      <c r="D3122" s="32"/>
      <c r="E3122" s="32"/>
      <c r="F3122" s="33" t="s">
        <v>10</v>
      </c>
      <c r="G3122" s="32"/>
      <c r="H3122" s="32"/>
      <c r="I3122" s="32"/>
    </row>
    <row r="3123" spans="1:9" s="5" customFormat="1" ht="20.100000000000001" customHeight="1" x14ac:dyDescent="0.25">
      <c r="A3123" s="32"/>
      <c r="B3123" s="32"/>
      <c r="C3123" s="32"/>
      <c r="D3123" s="32"/>
      <c r="E3123" s="32"/>
      <c r="F3123" s="33" t="s">
        <v>3</v>
      </c>
      <c r="G3123" s="32"/>
      <c r="H3123" s="32"/>
      <c r="I3123" s="32"/>
    </row>
    <row r="3124" spans="1:9" s="5" customFormat="1" ht="20.100000000000001" customHeight="1" x14ac:dyDescent="0.25">
      <c r="A3124" s="32"/>
      <c r="B3124" s="32"/>
      <c r="C3124" s="32"/>
      <c r="D3124" s="32"/>
      <c r="E3124" s="32"/>
      <c r="F3124" s="34" t="s">
        <v>6</v>
      </c>
      <c r="G3124" s="32"/>
      <c r="H3124" s="32"/>
      <c r="I3124" s="32"/>
    </row>
    <row r="3125" spans="1:9" s="5" customFormat="1" ht="20.100000000000001" customHeight="1" x14ac:dyDescent="0.25">
      <c r="A3125" s="32"/>
      <c r="B3125" s="32"/>
      <c r="C3125" s="32"/>
      <c r="D3125" s="32"/>
      <c r="E3125" s="32"/>
      <c r="F3125" s="32"/>
      <c r="G3125" s="32"/>
      <c r="H3125" s="32"/>
      <c r="I3125" s="32"/>
    </row>
    <row r="3126" spans="1:9" s="5" customFormat="1" ht="20.100000000000001" customHeight="1" x14ac:dyDescent="0.25">
      <c r="A3126" s="32"/>
      <c r="B3126" s="32"/>
      <c r="C3126" s="32"/>
      <c r="D3126" s="32"/>
      <c r="E3126" s="32"/>
      <c r="F3126" s="32"/>
      <c r="G3126" s="32"/>
      <c r="H3126" s="32"/>
      <c r="I3126" s="32"/>
    </row>
    <row r="3127" spans="1:9" s="5" customFormat="1" ht="20.100000000000001" customHeight="1" x14ac:dyDescent="0.25">
      <c r="A3127" s="32"/>
      <c r="B3127" s="32"/>
      <c r="C3127" s="32"/>
      <c r="D3127" s="32"/>
      <c r="E3127" s="32"/>
      <c r="F3127" s="32"/>
      <c r="G3127" s="32"/>
      <c r="H3127" s="32"/>
      <c r="I3127" s="32"/>
    </row>
    <row r="3128" spans="1:9" s="5" customFormat="1" ht="20.100000000000001" customHeight="1" x14ac:dyDescent="0.25">
      <c r="A3128" s="32"/>
      <c r="B3128" s="32"/>
      <c r="C3128" s="32"/>
      <c r="D3128" s="32"/>
      <c r="E3128" s="32"/>
      <c r="F3128" s="32"/>
      <c r="G3128" s="32"/>
      <c r="H3128" s="32"/>
      <c r="I3128" s="32"/>
    </row>
    <row r="3129" spans="1:9" s="5" customFormat="1" ht="20.100000000000001" customHeight="1" x14ac:dyDescent="0.25">
      <c r="A3129" s="32"/>
      <c r="B3129" s="32"/>
      <c r="C3129" s="32"/>
      <c r="D3129" s="32"/>
      <c r="E3129" s="32"/>
      <c r="F3129" s="32"/>
      <c r="G3129" s="32"/>
      <c r="H3129" s="32"/>
      <c r="I3129" s="32"/>
    </row>
    <row r="3130" spans="1:9" s="5" customFormat="1" ht="20.100000000000001" customHeight="1" x14ac:dyDescent="0.25">
      <c r="A3130" s="32"/>
      <c r="B3130" s="32"/>
      <c r="C3130" s="32"/>
      <c r="D3130" s="32"/>
      <c r="E3130" s="32"/>
      <c r="F3130" s="32"/>
      <c r="G3130" s="32"/>
      <c r="H3130" s="32"/>
      <c r="I3130" s="32"/>
    </row>
    <row r="3131" spans="1:9" s="5" customFormat="1" ht="20.100000000000001" customHeight="1" x14ac:dyDescent="0.25">
      <c r="A3131" s="32"/>
      <c r="B3131" s="32"/>
      <c r="C3131" s="32"/>
      <c r="D3131" s="32"/>
      <c r="E3131" s="32"/>
      <c r="F3131" s="32"/>
      <c r="G3131" s="32"/>
      <c r="H3131" s="32"/>
      <c r="I3131" s="32"/>
    </row>
    <row r="3132" spans="1:9" s="5" customFormat="1" ht="20.100000000000001" customHeight="1" x14ac:dyDescent="0.25">
      <c r="A3132" s="32"/>
      <c r="B3132" s="32"/>
      <c r="C3132" s="32"/>
      <c r="D3132" s="32"/>
      <c r="E3132" s="32"/>
      <c r="F3132" s="32"/>
      <c r="G3132" s="32"/>
      <c r="H3132" s="32"/>
      <c r="I3132" s="32"/>
    </row>
    <row r="3133" spans="1:9" s="5" customFormat="1" ht="20.100000000000001" customHeight="1" x14ac:dyDescent="0.25">
      <c r="A3133" s="32"/>
      <c r="B3133" s="32"/>
      <c r="C3133" s="32"/>
      <c r="D3133" s="32"/>
      <c r="E3133" s="32"/>
      <c r="F3133" s="32"/>
      <c r="G3133" s="32"/>
      <c r="H3133" s="32"/>
      <c r="I3133" s="32"/>
    </row>
    <row r="3134" spans="1:9" s="5" customFormat="1" ht="20.100000000000001" customHeight="1" x14ac:dyDescent="0.25">
      <c r="A3134" s="32"/>
      <c r="B3134" s="32"/>
      <c r="C3134" s="32"/>
      <c r="D3134" s="32"/>
      <c r="E3134" s="32"/>
      <c r="F3134" s="32"/>
      <c r="G3134" s="32"/>
      <c r="H3134" s="32"/>
      <c r="I3134" s="32"/>
    </row>
    <row r="3135" spans="1:9" s="5" customFormat="1" ht="20.100000000000001" customHeight="1" x14ac:dyDescent="0.25">
      <c r="A3135" s="32"/>
      <c r="B3135" s="32"/>
      <c r="C3135" s="32"/>
      <c r="D3135" s="32"/>
      <c r="E3135" s="32"/>
      <c r="F3135" s="32"/>
      <c r="G3135" s="32"/>
      <c r="H3135" s="32"/>
      <c r="I3135" s="32"/>
    </row>
    <row r="3136" spans="1:9" s="5" customFormat="1" ht="20.100000000000001" customHeight="1" x14ac:dyDescent="0.25">
      <c r="A3136" s="32"/>
      <c r="B3136" s="32"/>
      <c r="C3136" s="32"/>
      <c r="D3136" s="32"/>
      <c r="E3136" s="32"/>
      <c r="F3136" s="32"/>
      <c r="G3136" s="32"/>
      <c r="H3136" s="32"/>
      <c r="I3136" s="32"/>
    </row>
    <row r="3137" spans="1:9" s="5" customFormat="1" ht="20.100000000000001" customHeight="1" x14ac:dyDescent="0.25">
      <c r="A3137" s="32"/>
      <c r="B3137" s="32"/>
      <c r="C3137" s="32"/>
      <c r="D3137" s="32"/>
      <c r="E3137" s="32"/>
      <c r="F3137" s="32"/>
      <c r="G3137" s="32"/>
      <c r="H3137" s="32"/>
      <c r="I3137" s="32"/>
    </row>
    <row r="3138" spans="1:9" s="5" customFormat="1" ht="20.100000000000001" customHeight="1" x14ac:dyDescent="0.25">
      <c r="A3138" s="32"/>
      <c r="B3138" s="32"/>
      <c r="C3138" s="32"/>
      <c r="D3138" s="32"/>
      <c r="E3138" s="32"/>
      <c r="F3138" s="32"/>
      <c r="G3138" s="32"/>
      <c r="H3138" s="32"/>
      <c r="I3138" s="32"/>
    </row>
    <row r="3139" spans="1:9" s="5" customFormat="1" ht="20.100000000000001" customHeight="1" x14ac:dyDescent="0.25">
      <c r="A3139" s="32"/>
      <c r="B3139" s="32"/>
      <c r="C3139" s="32"/>
      <c r="D3139" s="32"/>
      <c r="E3139" s="32"/>
      <c r="F3139" s="32"/>
      <c r="G3139" s="32"/>
      <c r="H3139" s="32"/>
      <c r="I3139" s="32"/>
    </row>
    <row r="3140" spans="1:9" s="5" customFormat="1" ht="20.100000000000001" customHeight="1" x14ac:dyDescent="0.25">
      <c r="A3140" s="32"/>
      <c r="B3140" s="32"/>
      <c r="C3140" s="32"/>
      <c r="D3140" s="32"/>
      <c r="E3140" s="32"/>
      <c r="F3140" s="32"/>
      <c r="G3140" s="32"/>
      <c r="H3140" s="32"/>
      <c r="I3140" s="32"/>
    </row>
    <row r="3141" spans="1:9" s="5" customFormat="1" ht="20.100000000000001" customHeight="1" x14ac:dyDescent="0.25">
      <c r="A3141" s="32"/>
      <c r="B3141" s="32"/>
      <c r="C3141" s="32"/>
      <c r="D3141" s="32"/>
      <c r="E3141" s="32"/>
      <c r="F3141" s="32"/>
      <c r="G3141" s="32"/>
      <c r="H3141" s="32"/>
      <c r="I3141" s="32"/>
    </row>
    <row r="3142" spans="1:9" s="5" customFormat="1" ht="20.100000000000001" customHeight="1" x14ac:dyDescent="0.25">
      <c r="A3142" s="32"/>
      <c r="B3142" s="32"/>
      <c r="C3142" s="32"/>
      <c r="D3142" s="32"/>
      <c r="E3142" s="32"/>
      <c r="F3142" s="32"/>
      <c r="G3142" s="32"/>
      <c r="H3142" s="32"/>
      <c r="I3142" s="32"/>
    </row>
    <row r="3143" spans="1:9" s="5" customFormat="1" ht="20.100000000000001" customHeight="1" x14ac:dyDescent="0.25">
      <c r="A3143" s="32"/>
      <c r="B3143" s="32"/>
      <c r="C3143" s="32"/>
      <c r="D3143" s="32"/>
      <c r="E3143" s="32"/>
      <c r="F3143" s="32"/>
      <c r="G3143" s="32"/>
      <c r="H3143" s="32"/>
      <c r="I3143" s="32"/>
    </row>
    <row r="3144" spans="1:9" s="5" customFormat="1" ht="20.100000000000001" customHeight="1" x14ac:dyDescent="0.25">
      <c r="A3144" s="32"/>
      <c r="B3144" s="32"/>
      <c r="C3144" s="32"/>
      <c r="D3144" s="32"/>
      <c r="E3144" s="32"/>
      <c r="F3144" s="32"/>
      <c r="G3144" s="32"/>
      <c r="H3144" s="32"/>
      <c r="I3144" s="32"/>
    </row>
    <row r="3145" spans="1:9" s="5" customFormat="1" ht="20.100000000000001" customHeight="1" x14ac:dyDescent="0.25">
      <c r="A3145" s="32"/>
      <c r="B3145" s="32"/>
      <c r="C3145" s="32"/>
      <c r="D3145" s="32"/>
      <c r="E3145" s="32"/>
      <c r="F3145" s="32"/>
      <c r="G3145" s="32"/>
      <c r="H3145" s="32"/>
      <c r="I3145" s="32"/>
    </row>
    <row r="3146" spans="1:9" s="5" customFormat="1" ht="20.100000000000001" customHeight="1" x14ac:dyDescent="0.25">
      <c r="A3146" s="32"/>
      <c r="B3146" s="32"/>
      <c r="C3146" s="32"/>
      <c r="D3146" s="32"/>
      <c r="E3146" s="32"/>
      <c r="F3146" s="32"/>
      <c r="G3146" s="32"/>
      <c r="H3146" s="32"/>
      <c r="I3146" s="32"/>
    </row>
    <row r="3147" spans="1:9" s="5" customFormat="1" ht="20.100000000000001" customHeight="1" x14ac:dyDescent="0.25">
      <c r="A3147" s="32"/>
      <c r="B3147" s="32"/>
      <c r="C3147" s="32"/>
      <c r="D3147" s="32"/>
      <c r="E3147" s="32"/>
      <c r="F3147" s="32"/>
      <c r="G3147" s="32"/>
      <c r="H3147" s="32"/>
      <c r="I3147" s="32"/>
    </row>
    <row r="3148" spans="1:9" s="5" customFormat="1" ht="20.100000000000001" customHeight="1" x14ac:dyDescent="0.25">
      <c r="A3148" s="32"/>
      <c r="B3148" s="32"/>
      <c r="C3148" s="32"/>
      <c r="D3148" s="32"/>
      <c r="E3148" s="32"/>
      <c r="F3148" s="32"/>
      <c r="G3148" s="32"/>
      <c r="H3148" s="32"/>
      <c r="I3148" s="32"/>
    </row>
    <row r="3149" spans="1:9" s="5" customFormat="1" ht="20.100000000000001" customHeight="1" x14ac:dyDescent="0.25">
      <c r="A3149" s="32"/>
      <c r="B3149" s="32"/>
      <c r="C3149" s="32"/>
      <c r="D3149" s="32"/>
      <c r="E3149" s="32"/>
      <c r="F3149" s="32"/>
      <c r="G3149" s="32"/>
      <c r="H3149" s="32"/>
      <c r="I3149" s="32"/>
    </row>
    <row r="3150" spans="1:9" s="5" customFormat="1" ht="20.100000000000001" customHeight="1" x14ac:dyDescent="0.25">
      <c r="A3150" s="32"/>
      <c r="B3150" s="32"/>
      <c r="C3150" s="32"/>
      <c r="D3150" s="32"/>
      <c r="E3150" s="32"/>
      <c r="F3150" s="32"/>
      <c r="G3150" s="32"/>
      <c r="H3150" s="32"/>
      <c r="I3150" s="32"/>
    </row>
    <row r="3151" spans="1:9" s="5" customFormat="1" ht="20.100000000000001" customHeight="1" x14ac:dyDescent="0.25">
      <c r="A3151" s="32"/>
      <c r="B3151" s="32"/>
      <c r="C3151" s="32"/>
      <c r="D3151" s="32"/>
      <c r="E3151" s="32"/>
      <c r="F3151" s="32"/>
      <c r="G3151" s="32"/>
      <c r="H3151" s="32"/>
      <c r="I3151" s="32"/>
    </row>
    <row r="3152" spans="1:9" s="5" customFormat="1" ht="20.100000000000001" customHeight="1" x14ac:dyDescent="0.25">
      <c r="A3152" s="32"/>
      <c r="B3152" s="32"/>
      <c r="C3152" s="32"/>
      <c r="D3152" s="32"/>
      <c r="E3152" s="32"/>
      <c r="F3152" s="32"/>
      <c r="G3152" s="32"/>
      <c r="H3152" s="32"/>
      <c r="I3152" s="32"/>
    </row>
    <row r="3153" spans="1:9" s="5" customFormat="1" ht="20.100000000000001" customHeight="1" x14ac:dyDescent="0.25">
      <c r="A3153" s="32"/>
      <c r="B3153" s="32"/>
      <c r="C3153" s="32"/>
      <c r="D3153" s="32"/>
      <c r="E3153" s="32"/>
      <c r="F3153" s="32"/>
      <c r="G3153" s="32"/>
      <c r="H3153" s="32"/>
      <c r="I3153" s="32"/>
    </row>
    <row r="3154" spans="1:9" s="5" customFormat="1" ht="20.100000000000001" customHeight="1" x14ac:dyDescent="0.25">
      <c r="A3154" s="32"/>
      <c r="B3154" s="32"/>
      <c r="C3154" s="32"/>
      <c r="D3154" s="32"/>
      <c r="E3154" s="32"/>
      <c r="F3154" s="32"/>
      <c r="G3154" s="32"/>
      <c r="H3154" s="32"/>
      <c r="I3154" s="32"/>
    </row>
    <row r="3155" spans="1:9" s="5" customFormat="1" ht="20.100000000000001" customHeight="1" x14ac:dyDescent="0.25">
      <c r="A3155" s="32"/>
      <c r="B3155" s="32"/>
      <c r="C3155" s="32"/>
      <c r="D3155" s="32"/>
      <c r="E3155" s="32"/>
      <c r="F3155" s="32"/>
      <c r="G3155" s="32"/>
      <c r="H3155" s="32"/>
      <c r="I3155" s="32"/>
    </row>
    <row r="3156" spans="1:9" s="5" customFormat="1" ht="20.100000000000001" customHeight="1" x14ac:dyDescent="0.25">
      <c r="A3156" s="32"/>
      <c r="B3156" s="32"/>
      <c r="C3156" s="32"/>
      <c r="D3156" s="32"/>
      <c r="E3156" s="32"/>
      <c r="F3156" s="32"/>
      <c r="G3156" s="32"/>
      <c r="H3156" s="32"/>
      <c r="I3156" s="32"/>
    </row>
    <row r="3157" spans="1:9" s="5" customFormat="1" ht="20.100000000000001" customHeight="1" x14ac:dyDescent="0.25">
      <c r="A3157" s="32"/>
      <c r="B3157" s="32"/>
      <c r="C3157" s="32"/>
      <c r="D3157" s="32"/>
      <c r="E3157" s="32"/>
      <c r="F3157" s="32"/>
      <c r="G3157" s="32"/>
      <c r="H3157" s="32"/>
      <c r="I3157" s="32"/>
    </row>
    <row r="3158" spans="1:9" s="5" customFormat="1" ht="20.100000000000001" customHeight="1" x14ac:dyDescent="0.25">
      <c r="A3158" s="32"/>
      <c r="B3158" s="32"/>
      <c r="C3158" s="32"/>
      <c r="D3158" s="32"/>
      <c r="E3158" s="32"/>
      <c r="F3158" s="32"/>
      <c r="G3158" s="32"/>
      <c r="H3158" s="32"/>
      <c r="I3158" s="32"/>
    </row>
    <row r="3159" spans="1:9" s="5" customFormat="1" ht="20.100000000000001" customHeight="1" x14ac:dyDescent="0.25">
      <c r="A3159" s="32"/>
      <c r="B3159" s="32"/>
      <c r="C3159" s="32"/>
      <c r="D3159" s="32"/>
      <c r="E3159" s="32"/>
      <c r="F3159" s="32"/>
      <c r="G3159" s="32"/>
      <c r="H3159" s="32"/>
      <c r="I3159" s="32"/>
    </row>
    <row r="3160" spans="1:9" s="5" customFormat="1" ht="20.100000000000001" customHeight="1" x14ac:dyDescent="0.25">
      <c r="A3160" s="32"/>
      <c r="B3160" s="32"/>
      <c r="C3160" s="32"/>
      <c r="D3160" s="32"/>
      <c r="E3160" s="32"/>
      <c r="F3160" s="32"/>
      <c r="G3160" s="32"/>
      <c r="H3160" s="32"/>
      <c r="I3160" s="32"/>
    </row>
    <row r="3161" spans="1:9" s="5" customFormat="1" ht="20.100000000000001" customHeight="1" x14ac:dyDescent="0.25">
      <c r="A3161" s="32"/>
      <c r="B3161" s="32"/>
      <c r="C3161" s="32"/>
      <c r="D3161" s="32"/>
      <c r="E3161" s="32"/>
      <c r="F3161" s="32"/>
      <c r="G3161" s="32"/>
      <c r="H3161" s="32"/>
      <c r="I3161" s="32"/>
    </row>
    <row r="3162" spans="1:9" s="5" customFormat="1" ht="20.100000000000001" customHeight="1" x14ac:dyDescent="0.25">
      <c r="A3162" s="32"/>
      <c r="B3162" s="32"/>
      <c r="C3162" s="32"/>
      <c r="D3162" s="32"/>
      <c r="E3162" s="32"/>
      <c r="F3162" s="32"/>
      <c r="G3162" s="32"/>
      <c r="H3162" s="32"/>
      <c r="I3162" s="32"/>
    </row>
    <row r="3163" spans="1:9" s="5" customFormat="1" ht="20.100000000000001" customHeight="1" x14ac:dyDescent="0.25">
      <c r="A3163" s="32"/>
      <c r="B3163" s="32"/>
      <c r="C3163" s="32"/>
      <c r="D3163" s="32"/>
      <c r="E3163" s="32"/>
      <c r="F3163" s="32"/>
      <c r="G3163" s="32"/>
      <c r="H3163" s="32"/>
      <c r="I3163" s="32"/>
    </row>
    <row r="3164" spans="1:9" s="5" customFormat="1" ht="20.100000000000001" customHeight="1" x14ac:dyDescent="0.25">
      <c r="A3164" s="32"/>
      <c r="B3164" s="32"/>
      <c r="C3164" s="32"/>
      <c r="D3164" s="32"/>
      <c r="E3164" s="32"/>
      <c r="F3164" s="32"/>
      <c r="G3164" s="32"/>
      <c r="H3164" s="32"/>
      <c r="I3164" s="32"/>
    </row>
    <row r="3165" spans="1:9" s="5" customFormat="1" ht="20.100000000000001" customHeight="1" x14ac:dyDescent="0.25">
      <c r="A3165" s="32"/>
      <c r="B3165" s="32"/>
      <c r="C3165" s="32"/>
      <c r="D3165" s="32"/>
      <c r="E3165" s="32"/>
      <c r="F3165" s="32"/>
      <c r="G3165" s="32"/>
      <c r="H3165" s="32"/>
      <c r="I3165" s="32"/>
    </row>
    <row r="3166" spans="1:9" s="5" customFormat="1" ht="20.100000000000001" customHeight="1" x14ac:dyDescent="0.25">
      <c r="A3166" s="32"/>
      <c r="B3166" s="32"/>
      <c r="C3166" s="32"/>
      <c r="D3166" s="32"/>
      <c r="E3166" s="32"/>
      <c r="F3166" s="32"/>
      <c r="G3166" s="32"/>
      <c r="H3166" s="32"/>
      <c r="I3166" s="32"/>
    </row>
    <row r="3167" spans="1:9" s="5" customFormat="1" ht="20.100000000000001" customHeight="1" x14ac:dyDescent="0.25">
      <c r="A3167" s="32"/>
      <c r="B3167" s="32"/>
      <c r="C3167" s="32"/>
      <c r="D3167" s="32"/>
      <c r="E3167" s="32"/>
      <c r="F3167" s="32"/>
      <c r="G3167" s="32"/>
      <c r="H3167" s="32"/>
      <c r="I3167" s="32"/>
    </row>
    <row r="3168" spans="1:9" s="5" customFormat="1" ht="20.100000000000001" customHeight="1" x14ac:dyDescent="0.25">
      <c r="A3168" s="32"/>
      <c r="B3168" s="32"/>
      <c r="C3168" s="32"/>
      <c r="D3168" s="32"/>
      <c r="E3168" s="32"/>
      <c r="F3168" s="32"/>
      <c r="G3168" s="32"/>
      <c r="H3168" s="32"/>
      <c r="I3168" s="32"/>
    </row>
    <row r="3169" spans="1:9" s="5" customFormat="1" ht="20.100000000000001" customHeight="1" x14ac:dyDescent="0.25">
      <c r="A3169" s="32"/>
      <c r="B3169" s="32"/>
      <c r="C3169" s="32"/>
      <c r="D3169" s="32"/>
      <c r="E3169" s="32"/>
      <c r="F3169" s="32"/>
      <c r="G3169" s="32"/>
      <c r="H3169" s="32"/>
      <c r="I3169" s="32"/>
    </row>
    <row r="3170" spans="1:9" s="5" customFormat="1" ht="20.100000000000001" customHeight="1" x14ac:dyDescent="0.25">
      <c r="A3170" s="32"/>
      <c r="B3170" s="32"/>
      <c r="C3170" s="32"/>
      <c r="D3170" s="32"/>
      <c r="E3170" s="32"/>
      <c r="F3170" s="32"/>
      <c r="G3170" s="32"/>
      <c r="H3170" s="32"/>
      <c r="I3170" s="32"/>
    </row>
    <row r="3171" spans="1:9" s="5" customFormat="1" ht="20.100000000000001" customHeight="1" x14ac:dyDescent="0.25">
      <c r="A3171" s="32"/>
      <c r="B3171" s="32"/>
      <c r="C3171" s="32"/>
      <c r="D3171" s="32"/>
      <c r="E3171" s="32"/>
      <c r="F3171" s="32"/>
      <c r="G3171" s="32"/>
      <c r="H3171" s="32"/>
      <c r="I3171" s="32"/>
    </row>
    <row r="3172" spans="1:9" s="5" customFormat="1" ht="20.100000000000001" customHeight="1" x14ac:dyDescent="0.25">
      <c r="A3172" s="32"/>
      <c r="B3172" s="32"/>
      <c r="C3172" s="32"/>
      <c r="D3172" s="32"/>
      <c r="E3172" s="32"/>
      <c r="F3172" s="32"/>
      <c r="G3172" s="32"/>
      <c r="H3172" s="32"/>
      <c r="I3172" s="32"/>
    </row>
    <row r="3173" spans="1:9" s="5" customFormat="1" ht="20.100000000000001" customHeight="1" x14ac:dyDescent="0.25">
      <c r="A3173" s="32"/>
      <c r="B3173" s="32"/>
      <c r="C3173" s="32"/>
      <c r="D3173" s="32"/>
      <c r="E3173" s="32"/>
      <c r="F3173" s="32"/>
      <c r="G3173" s="32"/>
      <c r="H3173" s="32"/>
      <c r="I3173" s="32"/>
    </row>
    <row r="3174" spans="1:9" s="5" customFormat="1" ht="20.100000000000001" customHeight="1" x14ac:dyDescent="0.25">
      <c r="A3174" s="32"/>
      <c r="B3174" s="32"/>
      <c r="C3174" s="32"/>
      <c r="D3174" s="32"/>
      <c r="E3174" s="32"/>
      <c r="F3174" s="32"/>
      <c r="G3174" s="32"/>
      <c r="H3174" s="32"/>
      <c r="I3174" s="32"/>
    </row>
    <row r="3175" spans="1:9" s="5" customFormat="1" ht="20.100000000000001" customHeight="1" x14ac:dyDescent="0.25">
      <c r="A3175" s="32"/>
      <c r="B3175" s="32"/>
      <c r="C3175" s="32"/>
      <c r="D3175" s="32"/>
      <c r="E3175" s="32"/>
      <c r="F3175" s="32"/>
      <c r="G3175" s="32"/>
      <c r="H3175" s="32"/>
      <c r="I3175" s="32"/>
    </row>
    <row r="3176" spans="1:9" s="5" customFormat="1" ht="20.100000000000001" customHeight="1" x14ac:dyDescent="0.25">
      <c r="A3176" s="32"/>
      <c r="B3176" s="32"/>
      <c r="C3176" s="32"/>
      <c r="D3176" s="32"/>
      <c r="E3176" s="32"/>
      <c r="F3176" s="32"/>
      <c r="G3176" s="32"/>
      <c r="H3176" s="32"/>
      <c r="I3176" s="32"/>
    </row>
    <row r="3177" spans="1:9" s="5" customFormat="1" ht="20.100000000000001" customHeight="1" x14ac:dyDescent="0.25">
      <c r="A3177" s="32"/>
      <c r="B3177" s="32"/>
      <c r="C3177" s="32"/>
      <c r="D3177" s="32"/>
      <c r="E3177" s="32"/>
      <c r="F3177" s="32"/>
      <c r="G3177" s="32"/>
      <c r="H3177" s="32"/>
      <c r="I3177" s="32"/>
    </row>
    <row r="3178" spans="1:9" s="5" customFormat="1" ht="20.100000000000001" customHeight="1" x14ac:dyDescent="0.25">
      <c r="A3178" s="32"/>
      <c r="B3178" s="32"/>
      <c r="C3178" s="32"/>
      <c r="D3178" s="32"/>
      <c r="E3178" s="32"/>
      <c r="F3178" s="32"/>
      <c r="G3178" s="32"/>
      <c r="H3178" s="32"/>
      <c r="I3178" s="32"/>
    </row>
    <row r="3179" spans="1:9" s="5" customFormat="1" ht="20.100000000000001" customHeight="1" x14ac:dyDescent="0.25">
      <c r="A3179" s="32"/>
      <c r="B3179" s="32"/>
      <c r="C3179" s="32"/>
      <c r="D3179" s="32"/>
      <c r="E3179" s="32"/>
      <c r="F3179" s="32"/>
      <c r="G3179" s="32"/>
      <c r="H3179" s="32"/>
      <c r="I3179" s="32"/>
    </row>
    <row r="3180" spans="1:9" s="5" customFormat="1" ht="20.100000000000001" customHeight="1" x14ac:dyDescent="0.25">
      <c r="A3180" s="32"/>
      <c r="B3180" s="32"/>
      <c r="C3180" s="32"/>
      <c r="D3180" s="32"/>
      <c r="E3180" s="32"/>
      <c r="F3180" s="32"/>
      <c r="G3180" s="32"/>
      <c r="H3180" s="32"/>
      <c r="I3180" s="32"/>
    </row>
    <row r="3181" spans="1:9" s="5" customFormat="1" ht="20.100000000000001" customHeight="1" x14ac:dyDescent="0.25">
      <c r="A3181" s="32"/>
      <c r="B3181" s="32"/>
      <c r="C3181" s="32"/>
      <c r="D3181" s="32"/>
      <c r="E3181" s="32"/>
      <c r="F3181" s="32"/>
      <c r="G3181" s="32"/>
      <c r="H3181" s="32"/>
      <c r="I3181" s="32"/>
    </row>
    <row r="3182" spans="1:9" s="5" customFormat="1" ht="20.100000000000001" customHeight="1" x14ac:dyDescent="0.25">
      <c r="A3182" s="32"/>
      <c r="B3182" s="32"/>
      <c r="C3182" s="32"/>
      <c r="D3182" s="32"/>
      <c r="E3182" s="32"/>
      <c r="F3182" s="32"/>
      <c r="G3182" s="32"/>
      <c r="H3182" s="32"/>
      <c r="I3182" s="32"/>
    </row>
    <row r="3183" spans="1:9" s="5" customFormat="1" ht="20.100000000000001" customHeight="1" x14ac:dyDescent="0.25">
      <c r="A3183" s="32"/>
      <c r="B3183" s="32"/>
      <c r="C3183" s="32"/>
      <c r="D3183" s="32"/>
      <c r="E3183" s="32"/>
      <c r="F3183" s="32"/>
      <c r="G3183" s="32"/>
      <c r="H3183" s="32"/>
      <c r="I3183" s="32"/>
    </row>
    <row r="3184" spans="1:9" s="5" customFormat="1" ht="20.100000000000001" customHeight="1" x14ac:dyDescent="0.25">
      <c r="A3184" s="32"/>
      <c r="B3184" s="32"/>
      <c r="C3184" s="32"/>
      <c r="D3184" s="32"/>
      <c r="E3184" s="32"/>
      <c r="F3184" s="32"/>
      <c r="G3184" s="32"/>
      <c r="H3184" s="32"/>
      <c r="I3184" s="32"/>
    </row>
    <row r="3185" spans="1:9" s="5" customFormat="1" ht="20.100000000000001" customHeight="1" x14ac:dyDescent="0.25">
      <c r="A3185" s="32"/>
      <c r="B3185" s="32"/>
      <c r="C3185" s="32"/>
      <c r="D3185" s="32"/>
      <c r="E3185" s="32"/>
      <c r="F3185" s="32"/>
      <c r="G3185" s="32"/>
      <c r="H3185" s="32"/>
      <c r="I3185" s="32"/>
    </row>
    <row r="3186" spans="1:9" s="5" customFormat="1" ht="20.100000000000001" customHeight="1" x14ac:dyDescent="0.25">
      <c r="A3186" s="32"/>
      <c r="B3186" s="32"/>
      <c r="C3186" s="32"/>
      <c r="D3186" s="32"/>
      <c r="E3186" s="32"/>
      <c r="F3186" s="32"/>
      <c r="G3186" s="32"/>
      <c r="H3186" s="32"/>
      <c r="I3186" s="32"/>
    </row>
    <row r="3187" spans="1:9" s="5" customFormat="1" ht="20.100000000000001" customHeight="1" x14ac:dyDescent="0.25">
      <c r="A3187" s="32"/>
      <c r="B3187" s="32"/>
      <c r="C3187" s="32"/>
      <c r="D3187" s="32"/>
      <c r="E3187" s="32"/>
      <c r="F3187" s="32"/>
      <c r="G3187" s="32"/>
      <c r="H3187" s="32"/>
      <c r="I3187" s="32"/>
    </row>
    <row r="3188" spans="1:9" s="5" customFormat="1" ht="20.100000000000001" customHeight="1" x14ac:dyDescent="0.25">
      <c r="A3188" s="32"/>
      <c r="B3188" s="32"/>
      <c r="C3188" s="32"/>
      <c r="D3188" s="32"/>
      <c r="E3188" s="32"/>
      <c r="F3188" s="32"/>
      <c r="G3188" s="32"/>
      <c r="H3188" s="32"/>
      <c r="I3188" s="32"/>
    </row>
    <row r="3189" spans="1:9" s="5" customFormat="1" ht="20.100000000000001" customHeight="1" x14ac:dyDescent="0.25">
      <c r="A3189" s="32"/>
      <c r="B3189" s="32"/>
      <c r="C3189" s="32"/>
      <c r="D3189" s="32"/>
      <c r="E3189" s="32"/>
      <c r="F3189" s="32"/>
      <c r="G3189" s="32"/>
      <c r="H3189" s="32"/>
      <c r="I3189" s="32"/>
    </row>
    <row r="3190" spans="1:9" s="5" customFormat="1" ht="20.100000000000001" customHeight="1" x14ac:dyDescent="0.25">
      <c r="A3190" s="32"/>
      <c r="B3190" s="32"/>
      <c r="C3190" s="32"/>
      <c r="D3190" s="32"/>
      <c r="E3190" s="32"/>
      <c r="F3190" s="32"/>
      <c r="G3190" s="32"/>
      <c r="H3190" s="32"/>
      <c r="I3190" s="32"/>
    </row>
    <row r="3191" spans="1:9" s="5" customFormat="1" ht="20.100000000000001" customHeight="1" x14ac:dyDescent="0.25">
      <c r="A3191" s="32"/>
      <c r="B3191" s="32"/>
      <c r="C3191" s="32"/>
      <c r="D3191" s="32"/>
      <c r="E3191" s="32"/>
      <c r="F3191" s="32"/>
      <c r="G3191" s="32"/>
      <c r="H3191" s="32"/>
      <c r="I3191" s="32"/>
    </row>
    <row r="3192" spans="1:9" s="5" customFormat="1" ht="20.100000000000001" customHeight="1" x14ac:dyDescent="0.25">
      <c r="A3192" s="32"/>
      <c r="B3192" s="32"/>
      <c r="C3192" s="32"/>
      <c r="D3192" s="32"/>
      <c r="E3192" s="32"/>
      <c r="F3192" s="32"/>
      <c r="G3192" s="32"/>
      <c r="H3192" s="32"/>
      <c r="I3192" s="32"/>
    </row>
    <row r="3193" spans="1:9" s="5" customFormat="1" ht="20.100000000000001" customHeight="1" x14ac:dyDescent="0.25">
      <c r="A3193" s="32"/>
      <c r="B3193" s="32"/>
      <c r="C3193" s="32"/>
      <c r="D3193" s="32"/>
      <c r="E3193" s="32"/>
      <c r="F3193" s="32"/>
      <c r="G3193" s="32"/>
      <c r="H3193" s="32"/>
      <c r="I3193" s="32"/>
    </row>
    <row r="3194" spans="1:9" s="5" customFormat="1" ht="20.100000000000001" customHeight="1" x14ac:dyDescent="0.25">
      <c r="A3194" s="32"/>
      <c r="B3194" s="32"/>
      <c r="C3194" s="32"/>
      <c r="D3194" s="32"/>
      <c r="E3194" s="32"/>
      <c r="F3194" s="32"/>
      <c r="G3194" s="32"/>
      <c r="H3194" s="32"/>
      <c r="I3194" s="32"/>
    </row>
    <row r="3195" spans="1:9" s="5" customFormat="1" ht="20.100000000000001" customHeight="1" x14ac:dyDescent="0.25">
      <c r="A3195" s="32"/>
      <c r="B3195" s="32"/>
      <c r="C3195" s="32"/>
      <c r="D3195" s="32"/>
      <c r="E3195" s="32"/>
      <c r="F3195" s="32"/>
      <c r="G3195" s="32"/>
      <c r="H3195" s="32"/>
      <c r="I3195" s="32"/>
    </row>
    <row r="3196" spans="1:9" s="5" customFormat="1" ht="20.100000000000001" customHeight="1" x14ac:dyDescent="0.25">
      <c r="A3196" s="32"/>
      <c r="B3196" s="32"/>
      <c r="C3196" s="32"/>
      <c r="D3196" s="32"/>
      <c r="E3196" s="32"/>
      <c r="F3196" s="32"/>
      <c r="G3196" s="32"/>
      <c r="H3196" s="32"/>
      <c r="I3196" s="32"/>
    </row>
    <row r="3197" spans="1:9" ht="20.100000000000001" customHeight="1" x14ac:dyDescent="0.25"/>
    <row r="3198" spans="1:9" ht="20.100000000000001" customHeight="1" x14ac:dyDescent="0.25"/>
    <row r="3199" spans="1:9" ht="20.100000000000001" customHeight="1" x14ac:dyDescent="0.25"/>
    <row r="3200" spans="1:9" ht="20.100000000000001" customHeight="1" x14ac:dyDescent="0.25"/>
    <row r="3201" ht="20.100000000000001" customHeight="1" x14ac:dyDescent="0.25"/>
    <row r="3202" ht="20.100000000000001" customHeight="1" x14ac:dyDescent="0.25"/>
    <row r="3203" ht="20.100000000000001" customHeight="1" x14ac:dyDescent="0.25"/>
    <row r="3204" ht="20.100000000000001" customHeight="1" x14ac:dyDescent="0.25"/>
    <row r="3205" ht="20.100000000000001" customHeight="1" x14ac:dyDescent="0.25"/>
    <row r="3206" ht="20.100000000000001" customHeight="1" x14ac:dyDescent="0.25"/>
    <row r="3207" ht="20.100000000000001" customHeight="1" x14ac:dyDescent="0.25"/>
  </sheetData>
  <mergeCells count="19">
    <mergeCell ref="F8:H8"/>
    <mergeCell ref="H10:H11"/>
    <mergeCell ref="A2:I2"/>
    <mergeCell ref="A3:I3"/>
    <mergeCell ref="A5:D5"/>
    <mergeCell ref="A4:D4"/>
    <mergeCell ref="A6:D6"/>
    <mergeCell ref="E6:I6"/>
    <mergeCell ref="E4:F4"/>
    <mergeCell ref="F10:F11"/>
    <mergeCell ref="G10:G11"/>
    <mergeCell ref="A7:D7"/>
    <mergeCell ref="D10:E10"/>
    <mergeCell ref="A3118:E3118"/>
    <mergeCell ref="A8:D8"/>
    <mergeCell ref="A9:D9"/>
    <mergeCell ref="B10:B11"/>
    <mergeCell ref="A10:A11"/>
    <mergeCell ref="C10:C11"/>
  </mergeCells>
  <phoneticPr fontId="1" type="noConversion"/>
  <printOptions horizontalCentered="1"/>
  <pageMargins left="0.25" right="0.25" top="0.75" bottom="0.75" header="0.3" footer="0.3"/>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B06FD-E468-4713-B2B2-A7F065DEA391}">
  <dimension ref="A1:S116"/>
  <sheetViews>
    <sheetView topLeftCell="A22" workbookViewId="0">
      <selection activeCell="E29" sqref="E29"/>
    </sheetView>
  </sheetViews>
  <sheetFormatPr defaultColWidth="9" defaultRowHeight="15.75" x14ac:dyDescent="0.25"/>
  <cols>
    <col min="1" max="1" width="5.125" style="35" customWidth="1"/>
    <col min="2" max="2" width="13.375" style="35" customWidth="1"/>
    <col min="3" max="3" width="7.125" style="35" customWidth="1"/>
    <col min="4" max="4" width="17.625" style="35" customWidth="1"/>
    <col min="5" max="5" width="9" style="35"/>
    <col min="6" max="7" width="12.375" style="35" customWidth="1"/>
    <col min="8" max="8" width="11.75" style="35" customWidth="1"/>
    <col min="9" max="9" width="10.875" style="35" customWidth="1"/>
    <col min="10" max="10" width="19.375" style="35" customWidth="1"/>
    <col min="11" max="11" width="19.375" style="14" customWidth="1"/>
    <col min="12" max="12" width="18.75" style="35" customWidth="1"/>
    <col min="13" max="13" width="34.375" style="35" customWidth="1"/>
    <col min="14" max="14" width="25.375" style="35" customWidth="1"/>
    <col min="15" max="15" width="30.375" style="35" customWidth="1"/>
    <col min="16" max="16" width="27.375" style="35" hidden="1" customWidth="1"/>
    <col min="17" max="17" width="14.375" style="35" customWidth="1"/>
    <col min="18" max="18" width="13.625" style="35" customWidth="1"/>
    <col min="19" max="19" width="12.375" style="6" customWidth="1"/>
    <col min="20" max="16384" width="9" style="6"/>
  </cols>
  <sheetData>
    <row r="1" spans="1:19" x14ac:dyDescent="0.25">
      <c r="A1" s="6" t="s">
        <v>4</v>
      </c>
      <c r="B1" s="6"/>
      <c r="C1" s="6"/>
      <c r="D1" s="6"/>
      <c r="E1" s="6"/>
      <c r="F1" s="14"/>
      <c r="G1" s="14"/>
      <c r="H1" s="14"/>
      <c r="I1" s="14"/>
      <c r="J1" s="14"/>
      <c r="L1" s="14"/>
      <c r="M1" s="14"/>
      <c r="N1" s="6"/>
      <c r="O1" s="14"/>
      <c r="P1" s="6"/>
      <c r="Q1" s="9"/>
      <c r="R1" s="9"/>
    </row>
    <row r="2" spans="1:19" s="2" customFormat="1" ht="54.75" customHeight="1" x14ac:dyDescent="0.2">
      <c r="A2" s="59" t="s">
        <v>35</v>
      </c>
      <c r="B2" s="59"/>
      <c r="C2" s="59"/>
      <c r="D2" s="59"/>
      <c r="E2" s="59"/>
      <c r="F2" s="59"/>
      <c r="G2" s="59"/>
      <c r="H2" s="59"/>
      <c r="I2" s="59"/>
      <c r="J2" s="59"/>
      <c r="K2" s="59"/>
      <c r="L2" s="59"/>
      <c r="M2" s="59"/>
      <c r="N2" s="59"/>
      <c r="O2" s="59"/>
      <c r="P2" s="59"/>
      <c r="Q2" s="59"/>
      <c r="R2" s="59"/>
      <c r="S2" s="1"/>
    </row>
    <row r="3" spans="1:19" s="2" customFormat="1" ht="33.75" customHeight="1" x14ac:dyDescent="0.2">
      <c r="A3" s="60" t="s">
        <v>27</v>
      </c>
      <c r="B3" s="60"/>
      <c r="C3" s="60"/>
      <c r="D3" s="60"/>
      <c r="E3" s="60"/>
      <c r="F3" s="60"/>
      <c r="G3" s="60"/>
      <c r="H3" s="60"/>
      <c r="I3" s="60"/>
      <c r="J3" s="60"/>
      <c r="K3" s="60"/>
      <c r="L3" s="60"/>
      <c r="M3" s="60"/>
      <c r="N3" s="60"/>
      <c r="O3" s="60"/>
      <c r="P3" s="60"/>
      <c r="Q3" s="60"/>
      <c r="R3" s="60"/>
      <c r="S3" s="3"/>
    </row>
    <row r="4" spans="1:19" s="2" customFormat="1" ht="24.75" customHeight="1" x14ac:dyDescent="0.2">
      <c r="A4" s="44" t="s">
        <v>24</v>
      </c>
      <c r="B4" s="44"/>
      <c r="C4" s="44"/>
      <c r="D4" s="44"/>
      <c r="E4" s="62" t="s">
        <v>0</v>
      </c>
      <c r="F4" s="62"/>
      <c r="G4" s="62"/>
      <c r="H4" s="62"/>
      <c r="I4" s="62"/>
      <c r="J4" s="62"/>
      <c r="K4" s="62"/>
      <c r="L4" s="62"/>
      <c r="M4" s="62"/>
      <c r="N4" s="62"/>
      <c r="O4" s="17"/>
      <c r="P4" s="13" t="s">
        <v>1</v>
      </c>
      <c r="Q4" s="18"/>
      <c r="R4" s="13"/>
    </row>
    <row r="5" spans="1:19" s="2" customFormat="1" ht="24.75" customHeight="1" x14ac:dyDescent="0.2">
      <c r="A5" s="44" t="s">
        <v>13</v>
      </c>
      <c r="B5" s="44"/>
      <c r="C5" s="44"/>
      <c r="D5" s="44"/>
      <c r="E5" s="15" t="s">
        <v>31</v>
      </c>
      <c r="H5" s="20"/>
      <c r="I5" s="20"/>
      <c r="J5" s="20"/>
      <c r="K5" s="20"/>
      <c r="N5" s="22"/>
      <c r="O5" s="39"/>
      <c r="Q5" s="19"/>
    </row>
    <row r="6" spans="1:19" s="2" customFormat="1" ht="20.25" customHeight="1" x14ac:dyDescent="0.2">
      <c r="A6" s="44" t="s">
        <v>5</v>
      </c>
      <c r="B6" s="44"/>
      <c r="C6" s="44"/>
      <c r="D6" s="44"/>
      <c r="E6" s="61"/>
      <c r="F6" s="61"/>
      <c r="G6" s="61"/>
      <c r="H6" s="61"/>
      <c r="I6" s="61"/>
      <c r="J6" s="61"/>
      <c r="K6" s="61"/>
      <c r="L6" s="61"/>
      <c r="M6" s="61"/>
      <c r="N6" s="61"/>
      <c r="O6" s="61"/>
      <c r="P6" s="61"/>
      <c r="Q6" s="61"/>
      <c r="R6" s="61"/>
    </row>
    <row r="7" spans="1:19" s="2" customFormat="1" ht="20.25" customHeight="1" x14ac:dyDescent="0.2">
      <c r="A7" s="44" t="s">
        <v>14</v>
      </c>
      <c r="B7" s="44"/>
      <c r="C7" s="44"/>
      <c r="D7" s="44"/>
      <c r="E7" s="47"/>
      <c r="F7" s="47"/>
      <c r="G7" s="47"/>
      <c r="H7" s="47"/>
      <c r="I7" s="47"/>
      <c r="K7" s="15"/>
      <c r="L7" s="56" t="s">
        <v>2</v>
      </c>
      <c r="M7" s="56"/>
      <c r="Q7" s="10"/>
      <c r="R7" s="10"/>
    </row>
    <row r="8" spans="1:19" s="2" customFormat="1" ht="20.25" customHeight="1" x14ac:dyDescent="0.2">
      <c r="A8" s="49" t="s">
        <v>15</v>
      </c>
      <c r="B8" s="49"/>
      <c r="C8" s="49"/>
      <c r="D8" s="49"/>
      <c r="E8" s="51"/>
      <c r="F8" s="51"/>
      <c r="G8" s="51"/>
      <c r="H8" s="51"/>
      <c r="I8" s="51"/>
      <c r="K8" s="15"/>
      <c r="L8" s="56" t="s">
        <v>17</v>
      </c>
      <c r="M8" s="56"/>
      <c r="N8" s="49" t="s">
        <v>12</v>
      </c>
      <c r="O8" s="49"/>
      <c r="P8" s="49"/>
      <c r="Q8" s="10"/>
      <c r="R8" s="10"/>
    </row>
    <row r="9" spans="1:19" s="2" customFormat="1" ht="21" customHeight="1" x14ac:dyDescent="0.2">
      <c r="A9" s="50" t="s">
        <v>16</v>
      </c>
      <c r="B9" s="50"/>
      <c r="C9" s="50"/>
      <c r="D9" s="50"/>
      <c r="E9" s="21"/>
      <c r="F9" s="16"/>
      <c r="G9" s="16"/>
      <c r="H9" s="16"/>
      <c r="I9" s="16"/>
      <c r="J9" s="15"/>
      <c r="K9" s="15"/>
      <c r="L9" s="15"/>
      <c r="M9" s="15"/>
      <c r="O9" s="15"/>
      <c r="Q9" s="10"/>
      <c r="R9" s="10"/>
    </row>
    <row r="10" spans="1:19" s="8" customFormat="1" ht="39.6" customHeight="1" x14ac:dyDescent="0.2">
      <c r="A10" s="54" t="s">
        <v>9</v>
      </c>
      <c r="B10" s="54" t="s">
        <v>23</v>
      </c>
      <c r="C10" s="54" t="s">
        <v>11</v>
      </c>
      <c r="D10" s="45" t="s">
        <v>8</v>
      </c>
      <c r="E10" s="46"/>
      <c r="F10" s="52" t="s">
        <v>37</v>
      </c>
      <c r="G10" s="52" t="s">
        <v>18</v>
      </c>
      <c r="H10" s="52" t="s">
        <v>19</v>
      </c>
      <c r="I10" s="52" t="s">
        <v>20</v>
      </c>
      <c r="J10" s="52" t="s">
        <v>26</v>
      </c>
      <c r="K10" s="40"/>
      <c r="L10" s="63" t="s">
        <v>28</v>
      </c>
      <c r="M10" s="65" t="s">
        <v>7</v>
      </c>
      <c r="N10" s="54" t="s">
        <v>36</v>
      </c>
      <c r="O10" s="54" t="s">
        <v>22</v>
      </c>
      <c r="P10" s="57" t="s">
        <v>34</v>
      </c>
    </row>
    <row r="11" spans="1:19" s="8" customFormat="1" ht="36.6" customHeight="1" x14ac:dyDescent="0.2">
      <c r="A11" s="55"/>
      <c r="B11" s="55"/>
      <c r="C11" s="55"/>
      <c r="D11" s="7" t="s">
        <v>29</v>
      </c>
      <c r="E11" s="7" t="s">
        <v>30</v>
      </c>
      <c r="F11" s="53"/>
      <c r="G11" s="53"/>
      <c r="H11" s="53"/>
      <c r="I11" s="53"/>
      <c r="J11" s="53"/>
      <c r="K11" s="41"/>
      <c r="L11" s="64"/>
      <c r="M11" s="66"/>
      <c r="N11" s="55"/>
      <c r="O11" s="55"/>
      <c r="P11" s="58"/>
    </row>
    <row r="12" spans="1:19" s="4" customFormat="1" ht="30" customHeight="1" x14ac:dyDescent="0.25">
      <c r="A12" s="23">
        <v>1</v>
      </c>
      <c r="B12" s="24">
        <v>11217045</v>
      </c>
      <c r="C12" s="25">
        <v>1</v>
      </c>
      <c r="D12" s="25" t="s">
        <v>294</v>
      </c>
      <c r="E12" s="26" t="s">
        <v>68</v>
      </c>
      <c r="F12" s="26" t="s">
        <v>46</v>
      </c>
      <c r="G12" s="26">
        <v>2</v>
      </c>
      <c r="H12" s="26">
        <v>4</v>
      </c>
      <c r="I12" s="26">
        <v>2003</v>
      </c>
      <c r="J12" s="27" t="s">
        <v>1131</v>
      </c>
      <c r="K12" s="36" t="s">
        <v>51</v>
      </c>
      <c r="L12" s="27" t="s">
        <v>1132</v>
      </c>
      <c r="M12" s="27" t="s">
        <v>52</v>
      </c>
      <c r="N12" s="23" t="s">
        <v>175</v>
      </c>
      <c r="O12" s="23" t="s">
        <v>293</v>
      </c>
      <c r="P12" s="30"/>
      <c r="Q12" s="29" t="s">
        <v>2015</v>
      </c>
      <c r="R12" s="29" t="e">
        <f>VLOOKUP(B12,'[1]Sinh viên'!B$2:H$2305,7,FALSE)</f>
        <v>#N/A</v>
      </c>
    </row>
    <row r="13" spans="1:19" s="4" customFormat="1" ht="30" customHeight="1" x14ac:dyDescent="0.25">
      <c r="A13" s="23">
        <v>2</v>
      </c>
      <c r="B13" s="24">
        <v>11218769</v>
      </c>
      <c r="C13" s="25">
        <v>0</v>
      </c>
      <c r="D13" s="25" t="s">
        <v>1825</v>
      </c>
      <c r="E13" s="26" t="s">
        <v>139</v>
      </c>
      <c r="F13" s="26" t="s">
        <v>40</v>
      </c>
      <c r="G13" s="26">
        <v>21</v>
      </c>
      <c r="H13" s="26">
        <v>12</v>
      </c>
      <c r="I13" s="26">
        <v>2003</v>
      </c>
      <c r="J13" s="27" t="s">
        <v>1826</v>
      </c>
      <c r="K13" s="36" t="s">
        <v>51</v>
      </c>
      <c r="L13" s="27" t="s">
        <v>1827</v>
      </c>
      <c r="M13" s="27" t="s">
        <v>53</v>
      </c>
      <c r="N13" s="23" t="s">
        <v>156</v>
      </c>
      <c r="O13" s="23" t="s">
        <v>157</v>
      </c>
      <c r="P13" s="30"/>
      <c r="Q13" s="29" t="s">
        <v>2016</v>
      </c>
      <c r="R13" s="29" t="e">
        <f>VLOOKUP(B13,'[1]Sinh viên'!B$2:H$2305,7,FALSE)</f>
        <v>#N/A</v>
      </c>
    </row>
    <row r="14" spans="1:19" s="4" customFormat="1" ht="30" customHeight="1" x14ac:dyDescent="0.25">
      <c r="A14" s="23">
        <v>3</v>
      </c>
      <c r="B14" s="31">
        <v>11210351</v>
      </c>
      <c r="C14" s="25">
        <v>1</v>
      </c>
      <c r="D14" s="25" t="s">
        <v>1795</v>
      </c>
      <c r="E14" s="26" t="s">
        <v>139</v>
      </c>
      <c r="F14" s="26" t="s">
        <v>45</v>
      </c>
      <c r="G14" s="26">
        <v>17</v>
      </c>
      <c r="H14" s="26">
        <v>1</v>
      </c>
      <c r="I14" s="26">
        <v>2003</v>
      </c>
      <c r="J14" s="27" t="s">
        <v>1908</v>
      </c>
      <c r="K14" s="36" t="s">
        <v>51</v>
      </c>
      <c r="L14" s="27" t="s">
        <v>1909</v>
      </c>
      <c r="M14" s="27" t="s">
        <v>54</v>
      </c>
      <c r="N14" s="23" t="s">
        <v>1905</v>
      </c>
      <c r="O14" s="23" t="s">
        <v>1906</v>
      </c>
      <c r="P14" s="30"/>
      <c r="Q14" s="29" t="s">
        <v>2017</v>
      </c>
      <c r="R14" s="29" t="str">
        <f>VLOOKUP(B14,'[1]Sinh viên'!B$2:H$2305,7,FALSE)</f>
        <v>IELTS</v>
      </c>
    </row>
    <row r="15" spans="1:19" s="4" customFormat="1" ht="30" customHeight="1" x14ac:dyDescent="0.25">
      <c r="A15" s="23">
        <v>4</v>
      </c>
      <c r="B15" s="31">
        <v>11211085</v>
      </c>
      <c r="C15" s="25">
        <v>1</v>
      </c>
      <c r="D15" s="25" t="s">
        <v>1165</v>
      </c>
      <c r="E15" s="26" t="s">
        <v>68</v>
      </c>
      <c r="F15" s="26" t="s">
        <v>43</v>
      </c>
      <c r="G15" s="26">
        <v>15</v>
      </c>
      <c r="H15" s="26">
        <v>12</v>
      </c>
      <c r="I15" s="26">
        <v>2003</v>
      </c>
      <c r="J15" s="27" t="s">
        <v>1914</v>
      </c>
      <c r="K15" s="36" t="s">
        <v>51</v>
      </c>
      <c r="L15" s="27" t="s">
        <v>1915</v>
      </c>
      <c r="M15" s="27" t="s">
        <v>55</v>
      </c>
      <c r="N15" s="23" t="s">
        <v>1905</v>
      </c>
      <c r="O15" s="23" t="s">
        <v>1906</v>
      </c>
      <c r="P15" s="30"/>
      <c r="Q15" s="29" t="s">
        <v>2017</v>
      </c>
      <c r="R15" s="29" t="str">
        <f>VLOOKUP(B15,'[1]Sinh viên'!B$2:H$2305,7,FALSE)</f>
        <v>IELTS</v>
      </c>
    </row>
    <row r="16" spans="1:19" s="4" customFormat="1" ht="30" customHeight="1" x14ac:dyDescent="0.25">
      <c r="A16" s="23">
        <v>5</v>
      </c>
      <c r="B16" s="31">
        <v>11211555</v>
      </c>
      <c r="C16" s="25">
        <v>1</v>
      </c>
      <c r="D16" s="25" t="s">
        <v>1920</v>
      </c>
      <c r="E16" s="26" t="s">
        <v>363</v>
      </c>
      <c r="F16" s="26" t="s">
        <v>41</v>
      </c>
      <c r="G16" s="26">
        <v>11</v>
      </c>
      <c r="H16" s="26">
        <v>11</v>
      </c>
      <c r="I16" s="26">
        <v>2003</v>
      </c>
      <c r="J16" s="27" t="s">
        <v>1921</v>
      </c>
      <c r="K16" s="36" t="s">
        <v>51</v>
      </c>
      <c r="L16" s="27" t="s">
        <v>1922</v>
      </c>
      <c r="M16" s="27" t="s">
        <v>56</v>
      </c>
      <c r="N16" s="23" t="s">
        <v>1905</v>
      </c>
      <c r="O16" s="23" t="s">
        <v>1907</v>
      </c>
      <c r="P16" s="30"/>
      <c r="Q16" s="29" t="s">
        <v>2017</v>
      </c>
      <c r="R16" s="29" t="str">
        <f>VLOOKUP(B16,'[1]Sinh viên'!B$2:H$2305,7,FALSE)</f>
        <v>IELTS</v>
      </c>
    </row>
    <row r="17" spans="1:18" s="4" customFormat="1" ht="30" customHeight="1" x14ac:dyDescent="0.25">
      <c r="A17" s="23">
        <v>6</v>
      </c>
      <c r="B17" s="31">
        <v>11211782</v>
      </c>
      <c r="C17" s="25">
        <v>1</v>
      </c>
      <c r="D17" s="25" t="s">
        <v>394</v>
      </c>
      <c r="E17" s="26" t="s">
        <v>387</v>
      </c>
      <c r="F17" s="26" t="s">
        <v>39</v>
      </c>
      <c r="G17" s="26">
        <v>6</v>
      </c>
      <c r="H17" s="26">
        <v>2</v>
      </c>
      <c r="I17" s="26">
        <v>2003</v>
      </c>
      <c r="J17" s="27" t="s">
        <v>1924</v>
      </c>
      <c r="K17" s="36" t="s">
        <v>51</v>
      </c>
      <c r="L17" s="27" t="s">
        <v>1925</v>
      </c>
      <c r="M17" s="27" t="s">
        <v>57</v>
      </c>
      <c r="N17" s="23" t="s">
        <v>1905</v>
      </c>
      <c r="O17" s="23" t="s">
        <v>1907</v>
      </c>
      <c r="P17" s="30"/>
      <c r="Q17" s="29" t="s">
        <v>2017</v>
      </c>
      <c r="R17" s="29" t="str">
        <f>VLOOKUP(B17,'[1]Sinh viên'!B$2:H$2305,7,FALSE)</f>
        <v>IELTS</v>
      </c>
    </row>
    <row r="18" spans="1:18" s="4" customFormat="1" ht="30" customHeight="1" x14ac:dyDescent="0.25">
      <c r="A18" s="23">
        <v>7</v>
      </c>
      <c r="B18" s="31">
        <v>11212159</v>
      </c>
      <c r="C18" s="25">
        <v>1</v>
      </c>
      <c r="D18" s="25" t="s">
        <v>648</v>
      </c>
      <c r="E18" s="26" t="s">
        <v>102</v>
      </c>
      <c r="F18" s="26" t="s">
        <v>41</v>
      </c>
      <c r="G18" s="26">
        <v>11</v>
      </c>
      <c r="H18" s="26">
        <v>11</v>
      </c>
      <c r="I18" s="26">
        <v>2003</v>
      </c>
      <c r="J18" s="27" t="s">
        <v>1928</v>
      </c>
      <c r="K18" s="36" t="s">
        <v>51</v>
      </c>
      <c r="L18" s="27" t="s">
        <v>1929</v>
      </c>
      <c r="M18" s="27" t="s">
        <v>58</v>
      </c>
      <c r="N18" s="23" t="s">
        <v>1905</v>
      </c>
      <c r="O18" s="23" t="s">
        <v>1910</v>
      </c>
      <c r="P18" s="30"/>
      <c r="Q18" s="29" t="s">
        <v>2017</v>
      </c>
      <c r="R18" s="29" t="str">
        <f>VLOOKUP(B18,'[1]Sinh viên'!B$2:H$2305,7,FALSE)</f>
        <v>IELTS</v>
      </c>
    </row>
    <row r="19" spans="1:18" s="4" customFormat="1" ht="30" customHeight="1" x14ac:dyDescent="0.25">
      <c r="A19" s="23">
        <v>8</v>
      </c>
      <c r="B19" s="31">
        <v>11212518</v>
      </c>
      <c r="C19" s="25">
        <v>1</v>
      </c>
      <c r="D19" s="25" t="s">
        <v>1932</v>
      </c>
      <c r="E19" s="26" t="s">
        <v>483</v>
      </c>
      <c r="F19" s="26" t="s">
        <v>44</v>
      </c>
      <c r="G19" s="26">
        <v>30</v>
      </c>
      <c r="H19" s="26">
        <v>12</v>
      </c>
      <c r="I19" s="26">
        <v>2003</v>
      </c>
      <c r="J19" s="27" t="s">
        <v>1933</v>
      </c>
      <c r="K19" s="36" t="s">
        <v>51</v>
      </c>
      <c r="L19" s="27" t="s">
        <v>1934</v>
      </c>
      <c r="M19" s="27" t="s">
        <v>59</v>
      </c>
      <c r="N19" s="23" t="s">
        <v>1905</v>
      </c>
      <c r="O19" s="23" t="s">
        <v>1906</v>
      </c>
      <c r="P19" s="30"/>
      <c r="Q19" s="29" t="s">
        <v>2017</v>
      </c>
      <c r="R19" s="29" t="str">
        <f>VLOOKUP(B19,'[1]Sinh viên'!B$2:H$2305,7,FALSE)</f>
        <v>IELTS</v>
      </c>
    </row>
    <row r="20" spans="1:18" s="4" customFormat="1" ht="30" customHeight="1" x14ac:dyDescent="0.25">
      <c r="A20" s="23">
        <v>9</v>
      </c>
      <c r="B20" s="31">
        <v>11213293</v>
      </c>
      <c r="C20" s="25">
        <v>1</v>
      </c>
      <c r="D20" s="25" t="s">
        <v>1938</v>
      </c>
      <c r="E20" s="26" t="s">
        <v>98</v>
      </c>
      <c r="F20" s="26" t="s">
        <v>47</v>
      </c>
      <c r="G20" s="26">
        <v>5</v>
      </c>
      <c r="H20" s="26">
        <v>8</v>
      </c>
      <c r="I20" s="26">
        <v>2003</v>
      </c>
      <c r="J20" s="27" t="s">
        <v>1939</v>
      </c>
      <c r="K20" s="36" t="s">
        <v>51</v>
      </c>
      <c r="L20" s="27" t="s">
        <v>1940</v>
      </c>
      <c r="M20" s="27" t="s">
        <v>60</v>
      </c>
      <c r="N20" s="23" t="s">
        <v>1905</v>
      </c>
      <c r="O20" s="23" t="s">
        <v>1906</v>
      </c>
      <c r="P20" s="30"/>
      <c r="Q20" s="29" t="s">
        <v>2017</v>
      </c>
      <c r="R20" s="29" t="str">
        <f>VLOOKUP(B20,'[1]Sinh viên'!B$2:H$2305,7,FALSE)</f>
        <v>IELTS</v>
      </c>
    </row>
    <row r="21" spans="1:18" s="4" customFormat="1" ht="30" customHeight="1" x14ac:dyDescent="0.25">
      <c r="A21" s="23">
        <v>10</v>
      </c>
      <c r="B21" s="31">
        <v>11213437</v>
      </c>
      <c r="C21" s="25">
        <v>1</v>
      </c>
      <c r="D21" s="25" t="s">
        <v>531</v>
      </c>
      <c r="E21" s="26" t="s">
        <v>98</v>
      </c>
      <c r="F21" s="26" t="s">
        <v>47</v>
      </c>
      <c r="G21" s="26">
        <v>5</v>
      </c>
      <c r="H21" s="26">
        <v>8</v>
      </c>
      <c r="I21" s="26">
        <v>2003</v>
      </c>
      <c r="J21" s="27" t="s">
        <v>1943</v>
      </c>
      <c r="K21" s="36" t="s">
        <v>51</v>
      </c>
      <c r="L21" s="27" t="s">
        <v>1944</v>
      </c>
      <c r="M21" s="27" t="s">
        <v>61</v>
      </c>
      <c r="N21" s="23" t="s">
        <v>1905</v>
      </c>
      <c r="O21" s="23" t="s">
        <v>1907</v>
      </c>
      <c r="P21" s="30"/>
      <c r="Q21" s="29" t="s">
        <v>2017</v>
      </c>
      <c r="R21" s="29" t="str">
        <f>VLOOKUP(B21,'[1]Sinh viên'!B$2:H$2305,7,FALSE)</f>
        <v>IELTS</v>
      </c>
    </row>
    <row r="22" spans="1:18" s="4" customFormat="1" ht="30" customHeight="1" x14ac:dyDescent="0.25">
      <c r="A22" s="23">
        <v>11</v>
      </c>
      <c r="B22" s="31">
        <v>11213623</v>
      </c>
      <c r="C22" s="25">
        <v>1</v>
      </c>
      <c r="D22" s="25" t="s">
        <v>1947</v>
      </c>
      <c r="E22" s="26" t="s">
        <v>590</v>
      </c>
      <c r="F22" s="26" t="s">
        <v>49</v>
      </c>
      <c r="G22" s="26">
        <v>30</v>
      </c>
      <c r="H22" s="26">
        <v>7</v>
      </c>
      <c r="I22" s="26">
        <v>2003</v>
      </c>
      <c r="J22" s="27" t="s">
        <v>1948</v>
      </c>
      <c r="K22" s="36" t="s">
        <v>51</v>
      </c>
      <c r="L22" s="27" t="s">
        <v>1949</v>
      </c>
      <c r="M22" s="27" t="s">
        <v>62</v>
      </c>
      <c r="N22" s="23" t="s">
        <v>1905</v>
      </c>
      <c r="O22" s="23" t="s">
        <v>1906</v>
      </c>
      <c r="P22" s="30"/>
      <c r="Q22" s="29" t="s">
        <v>2017</v>
      </c>
      <c r="R22" s="29" t="str">
        <f>VLOOKUP(B22,'[1]Sinh viên'!B$2:H$2305,7,FALSE)</f>
        <v>IELTS</v>
      </c>
    </row>
    <row r="23" spans="1:18" s="4" customFormat="1" ht="30" customHeight="1" x14ac:dyDescent="0.25">
      <c r="A23" s="23">
        <v>12</v>
      </c>
      <c r="B23" s="31">
        <v>11214797</v>
      </c>
      <c r="C23" s="25">
        <v>1</v>
      </c>
      <c r="D23" s="25" t="s">
        <v>213</v>
      </c>
      <c r="E23" s="26" t="s">
        <v>113</v>
      </c>
      <c r="F23" s="26" t="s">
        <v>38</v>
      </c>
      <c r="G23" s="26">
        <v>13</v>
      </c>
      <c r="H23" s="26">
        <v>8</v>
      </c>
      <c r="I23" s="26">
        <v>2003</v>
      </c>
      <c r="J23" s="27" t="s">
        <v>1954</v>
      </c>
      <c r="K23" s="36" t="s">
        <v>51</v>
      </c>
      <c r="L23" s="27" t="s">
        <v>1955</v>
      </c>
      <c r="M23" s="27" t="s">
        <v>63</v>
      </c>
      <c r="N23" s="23" t="s">
        <v>1905</v>
      </c>
      <c r="O23" s="23" t="s">
        <v>1927</v>
      </c>
      <c r="P23" s="30"/>
      <c r="Q23" s="29" t="s">
        <v>2017</v>
      </c>
      <c r="R23" s="29" t="str">
        <f>VLOOKUP(B23,'[1]Sinh viên'!B$2:H$2305,7,FALSE)</f>
        <v>IELTS</v>
      </c>
    </row>
    <row r="24" spans="1:18" s="4" customFormat="1" ht="30" customHeight="1" x14ac:dyDescent="0.25">
      <c r="A24" s="23">
        <v>13</v>
      </c>
      <c r="B24" s="31">
        <v>11214917</v>
      </c>
      <c r="C24" s="25">
        <v>1</v>
      </c>
      <c r="D24" s="25" t="s">
        <v>1956</v>
      </c>
      <c r="E24" s="26" t="s">
        <v>113</v>
      </c>
      <c r="F24" s="26" t="s">
        <v>42</v>
      </c>
      <c r="G24" s="26">
        <v>24</v>
      </c>
      <c r="H24" s="26">
        <v>10</v>
      </c>
      <c r="I24" s="26">
        <v>2003</v>
      </c>
      <c r="J24" s="27" t="s">
        <v>1957</v>
      </c>
      <c r="K24" s="36" t="s">
        <v>51</v>
      </c>
      <c r="L24" s="27" t="s">
        <v>1958</v>
      </c>
      <c r="M24" s="27" t="s">
        <v>64</v>
      </c>
      <c r="N24" s="23" t="s">
        <v>1905</v>
      </c>
      <c r="O24" s="23" t="s">
        <v>1907</v>
      </c>
      <c r="P24" s="30"/>
      <c r="Q24" s="29" t="s">
        <v>2017</v>
      </c>
      <c r="R24" s="29" t="str">
        <f>VLOOKUP(B24,'[1]Sinh viên'!B$2:H$2305,7,FALSE)</f>
        <v>IELTS</v>
      </c>
    </row>
    <row r="25" spans="1:18" s="4" customFormat="1" ht="30" customHeight="1" x14ac:dyDescent="0.25">
      <c r="A25" s="23">
        <v>14</v>
      </c>
      <c r="B25" s="31">
        <v>11215405</v>
      </c>
      <c r="C25" s="25">
        <v>1</v>
      </c>
      <c r="D25" s="25" t="s">
        <v>567</v>
      </c>
      <c r="E25" s="26" t="s">
        <v>159</v>
      </c>
      <c r="F25" s="26" t="s">
        <v>48</v>
      </c>
      <c r="G25" s="26">
        <v>30</v>
      </c>
      <c r="H25" s="26">
        <v>10</v>
      </c>
      <c r="I25" s="26">
        <v>2003</v>
      </c>
      <c r="J25" s="27" t="s">
        <v>1963</v>
      </c>
      <c r="K25" s="36" t="s">
        <v>51</v>
      </c>
      <c r="L25" s="27" t="s">
        <v>1964</v>
      </c>
      <c r="M25" s="27" t="s">
        <v>65</v>
      </c>
      <c r="N25" s="23" t="s">
        <v>1905</v>
      </c>
      <c r="O25" s="23" t="s">
        <v>1906</v>
      </c>
      <c r="P25" s="30"/>
      <c r="Q25" s="29" t="s">
        <v>2017</v>
      </c>
      <c r="R25" s="29" t="str">
        <f>VLOOKUP(B25,'[1]Sinh viên'!B$2:H$2305,7,FALSE)</f>
        <v>IELTS</v>
      </c>
    </row>
    <row r="26" spans="1:18" s="4" customFormat="1" ht="30" customHeight="1" x14ac:dyDescent="0.25">
      <c r="A26" s="23">
        <v>15</v>
      </c>
      <c r="B26" s="31">
        <v>11215416</v>
      </c>
      <c r="C26" s="25">
        <v>1</v>
      </c>
      <c r="D26" s="25" t="s">
        <v>567</v>
      </c>
      <c r="E26" s="26" t="s">
        <v>159</v>
      </c>
      <c r="F26" s="26" t="s">
        <v>50</v>
      </c>
      <c r="G26" s="26">
        <v>8</v>
      </c>
      <c r="H26" s="26">
        <v>1</v>
      </c>
      <c r="I26" s="26">
        <v>2003</v>
      </c>
      <c r="J26" s="27" t="s">
        <v>1965</v>
      </c>
      <c r="K26" s="36" t="s">
        <v>51</v>
      </c>
      <c r="L26" s="27" t="s">
        <v>1966</v>
      </c>
      <c r="M26" s="27" t="s">
        <v>66</v>
      </c>
      <c r="N26" s="23" t="s">
        <v>1905</v>
      </c>
      <c r="O26" s="23" t="s">
        <v>1906</v>
      </c>
      <c r="P26" s="30"/>
      <c r="Q26" s="29" t="s">
        <v>2017</v>
      </c>
      <c r="R26" s="29" t="str">
        <f>VLOOKUP(B26,'[1]Sinh viên'!B$2:H$2305,7,FALSE)</f>
        <v>IELTS</v>
      </c>
    </row>
    <row r="27" spans="1:18" s="5" customFormat="1" ht="38.25" customHeight="1" x14ac:dyDescent="0.25">
      <c r="A27" s="48" t="s">
        <v>2018</v>
      </c>
      <c r="B27" s="48"/>
      <c r="C27" s="48"/>
      <c r="D27" s="48"/>
      <c r="E27" s="48"/>
      <c r="F27" s="32"/>
      <c r="G27" s="32"/>
      <c r="H27" s="32"/>
      <c r="I27" s="32"/>
      <c r="J27" s="32"/>
      <c r="K27" s="37"/>
      <c r="L27" s="32"/>
      <c r="M27" s="32"/>
      <c r="N27" s="32"/>
      <c r="O27" s="32"/>
      <c r="P27" s="32"/>
      <c r="Q27" s="32"/>
      <c r="R27" s="32"/>
    </row>
    <row r="28" spans="1:18" s="12" customFormat="1" ht="40.5" customHeight="1" x14ac:dyDescent="0.2">
      <c r="A28" s="38" t="s">
        <v>21</v>
      </c>
      <c r="B28" s="38"/>
      <c r="C28" s="38"/>
      <c r="D28" s="38"/>
      <c r="E28" s="38"/>
      <c r="F28" s="38"/>
      <c r="G28" s="38"/>
      <c r="H28" s="38"/>
      <c r="I28" s="38"/>
      <c r="J28" s="38"/>
      <c r="K28" s="38"/>
      <c r="L28" s="38"/>
      <c r="M28" s="38"/>
      <c r="N28" s="38"/>
      <c r="O28" s="38"/>
      <c r="P28" s="38"/>
      <c r="Q28" s="38"/>
      <c r="R28" s="38"/>
    </row>
    <row r="29" spans="1:18" s="12" customFormat="1" ht="35.25" customHeight="1" x14ac:dyDescent="0.2">
      <c r="A29" s="38" t="s">
        <v>25</v>
      </c>
      <c r="B29" s="38"/>
      <c r="C29" s="38"/>
      <c r="D29" s="38"/>
      <c r="E29" s="38"/>
      <c r="F29" s="38"/>
      <c r="G29" s="38"/>
      <c r="H29" s="38"/>
      <c r="I29" s="38"/>
      <c r="J29" s="38"/>
      <c r="K29" s="38"/>
      <c r="L29" s="38"/>
      <c r="M29" s="38"/>
      <c r="N29" s="38"/>
      <c r="O29" s="38"/>
      <c r="P29" s="38"/>
      <c r="Q29" s="38"/>
      <c r="R29" s="38"/>
    </row>
    <row r="30" spans="1:18" s="5" customFormat="1" ht="20.100000000000001" customHeight="1" x14ac:dyDescent="0.25">
      <c r="A30" s="32"/>
      <c r="B30" s="32"/>
      <c r="C30" s="32"/>
      <c r="D30" s="32"/>
      <c r="E30" s="32"/>
      <c r="F30" s="32"/>
      <c r="G30" s="32"/>
      <c r="H30" s="32"/>
      <c r="I30" s="32"/>
      <c r="J30" s="32"/>
      <c r="K30" s="37"/>
      <c r="L30" s="32"/>
      <c r="M30" s="32"/>
      <c r="N30" s="32"/>
      <c r="O30" s="32"/>
      <c r="P30" s="32"/>
      <c r="Q30" s="32"/>
      <c r="R30" s="32"/>
    </row>
    <row r="31" spans="1:18" s="5" customFormat="1" ht="20.100000000000001" customHeight="1" x14ac:dyDescent="0.25">
      <c r="A31" s="32"/>
      <c r="B31" s="32"/>
      <c r="C31" s="32"/>
      <c r="D31" s="32"/>
      <c r="E31" s="32"/>
      <c r="F31" s="32"/>
      <c r="G31" s="32"/>
      <c r="H31" s="32"/>
      <c r="I31" s="32"/>
      <c r="J31" s="32"/>
      <c r="K31" s="37"/>
      <c r="L31" s="32"/>
      <c r="M31" s="32"/>
      <c r="N31" s="33" t="s">
        <v>10</v>
      </c>
      <c r="O31" s="32"/>
      <c r="P31" s="32"/>
      <c r="Q31" s="32"/>
      <c r="R31" s="32"/>
    </row>
    <row r="32" spans="1:18" s="5" customFormat="1" ht="20.100000000000001" customHeight="1" x14ac:dyDescent="0.25">
      <c r="A32" s="32"/>
      <c r="B32" s="32"/>
      <c r="C32" s="32"/>
      <c r="D32" s="32"/>
      <c r="E32" s="32"/>
      <c r="F32" s="32"/>
      <c r="G32" s="32"/>
      <c r="H32" s="32"/>
      <c r="I32" s="32"/>
      <c r="J32" s="32"/>
      <c r="K32" s="37"/>
      <c r="L32" s="32"/>
      <c r="M32" s="32"/>
      <c r="N32" s="33" t="s">
        <v>3</v>
      </c>
      <c r="O32" s="32"/>
      <c r="P32" s="32"/>
      <c r="Q32" s="32"/>
      <c r="R32" s="32"/>
    </row>
    <row r="33" spans="1:18" s="5" customFormat="1" ht="20.100000000000001" customHeight="1" x14ac:dyDescent="0.25">
      <c r="A33" s="32"/>
      <c r="B33" s="32"/>
      <c r="C33" s="32"/>
      <c r="D33" s="32"/>
      <c r="E33" s="32"/>
      <c r="F33" s="32"/>
      <c r="G33" s="32"/>
      <c r="H33" s="32"/>
      <c r="I33" s="32"/>
      <c r="J33" s="32"/>
      <c r="K33" s="37"/>
      <c r="L33" s="32"/>
      <c r="M33" s="32"/>
      <c r="N33" s="34" t="s">
        <v>6</v>
      </c>
      <c r="O33" s="32"/>
      <c r="P33" s="32"/>
      <c r="Q33" s="32"/>
      <c r="R33" s="32"/>
    </row>
    <row r="34" spans="1:18" s="5" customFormat="1" ht="20.100000000000001" customHeight="1" x14ac:dyDescent="0.25">
      <c r="A34" s="32"/>
      <c r="B34" s="32"/>
      <c r="C34" s="32"/>
      <c r="D34" s="32"/>
      <c r="E34" s="32"/>
      <c r="F34" s="32"/>
      <c r="G34" s="32"/>
      <c r="H34" s="32"/>
      <c r="I34" s="32"/>
      <c r="J34" s="32"/>
      <c r="K34" s="37"/>
      <c r="L34" s="32"/>
      <c r="M34" s="32"/>
      <c r="N34" s="32"/>
      <c r="O34" s="32"/>
      <c r="P34" s="32"/>
      <c r="Q34" s="32"/>
      <c r="R34" s="32"/>
    </row>
    <row r="35" spans="1:18" s="5" customFormat="1" ht="20.100000000000001" customHeight="1" x14ac:dyDescent="0.25">
      <c r="A35" s="32"/>
      <c r="B35" s="32"/>
      <c r="C35" s="32"/>
      <c r="D35" s="32"/>
      <c r="E35" s="32"/>
      <c r="F35" s="32"/>
      <c r="G35" s="32"/>
      <c r="H35" s="32"/>
      <c r="I35" s="32"/>
      <c r="J35" s="32"/>
      <c r="K35" s="37"/>
      <c r="L35" s="32"/>
      <c r="M35" s="32"/>
      <c r="N35" s="32"/>
      <c r="O35" s="32"/>
      <c r="P35" s="32"/>
      <c r="Q35" s="32"/>
      <c r="R35" s="32"/>
    </row>
    <row r="36" spans="1:18" s="5" customFormat="1" ht="20.100000000000001" customHeight="1" x14ac:dyDescent="0.25">
      <c r="A36" s="32"/>
      <c r="B36" s="32"/>
      <c r="C36" s="32"/>
      <c r="D36" s="32"/>
      <c r="E36" s="32"/>
      <c r="F36" s="32"/>
      <c r="G36" s="32"/>
      <c r="H36" s="32"/>
      <c r="I36" s="32"/>
      <c r="J36" s="32"/>
      <c r="K36" s="37"/>
      <c r="L36" s="32"/>
      <c r="M36" s="32"/>
      <c r="N36" s="32"/>
      <c r="O36" s="32"/>
      <c r="P36" s="32"/>
      <c r="Q36" s="32"/>
      <c r="R36" s="32"/>
    </row>
    <row r="37" spans="1:18" s="5" customFormat="1" ht="20.100000000000001" customHeight="1" x14ac:dyDescent="0.25">
      <c r="A37" s="32"/>
      <c r="B37" s="32"/>
      <c r="C37" s="32"/>
      <c r="D37" s="32"/>
      <c r="E37" s="32"/>
      <c r="F37" s="32"/>
      <c r="G37" s="32"/>
      <c r="H37" s="32"/>
      <c r="I37" s="32"/>
      <c r="J37" s="32"/>
      <c r="K37" s="37"/>
      <c r="L37" s="32"/>
      <c r="M37" s="32"/>
      <c r="N37" s="32"/>
      <c r="O37" s="32"/>
      <c r="P37" s="32"/>
      <c r="Q37" s="32"/>
      <c r="R37" s="32"/>
    </row>
    <row r="38" spans="1:18" s="5" customFormat="1" ht="20.100000000000001" customHeight="1" x14ac:dyDescent="0.25">
      <c r="A38" s="32"/>
      <c r="B38" s="32"/>
      <c r="C38" s="32"/>
      <c r="D38" s="32"/>
      <c r="E38" s="32"/>
      <c r="F38" s="32"/>
      <c r="G38" s="32"/>
      <c r="H38" s="32"/>
      <c r="I38" s="32"/>
      <c r="J38" s="32"/>
      <c r="K38" s="37"/>
      <c r="L38" s="32"/>
      <c r="M38" s="32"/>
      <c r="N38" s="32"/>
      <c r="O38" s="32"/>
      <c r="P38" s="32"/>
      <c r="Q38" s="32"/>
      <c r="R38" s="32"/>
    </row>
    <row r="39" spans="1:18" s="5" customFormat="1" ht="20.100000000000001" customHeight="1" x14ac:dyDescent="0.25">
      <c r="A39" s="32"/>
      <c r="B39" s="32"/>
      <c r="C39" s="32"/>
      <c r="D39" s="32"/>
      <c r="E39" s="32"/>
      <c r="F39" s="32"/>
      <c r="G39" s="32"/>
      <c r="H39" s="32"/>
      <c r="I39" s="32"/>
      <c r="J39" s="32"/>
      <c r="K39" s="37"/>
      <c r="L39" s="32"/>
      <c r="M39" s="32"/>
      <c r="N39" s="32"/>
      <c r="O39" s="32"/>
      <c r="P39" s="32"/>
      <c r="Q39" s="32"/>
      <c r="R39" s="32"/>
    </row>
    <row r="40" spans="1:18" s="5" customFormat="1" ht="20.100000000000001" customHeight="1" x14ac:dyDescent="0.25">
      <c r="A40" s="32"/>
      <c r="B40" s="32"/>
      <c r="C40" s="32"/>
      <c r="D40" s="32"/>
      <c r="E40" s="32"/>
      <c r="F40" s="32"/>
      <c r="G40" s="32"/>
      <c r="H40" s="32"/>
      <c r="I40" s="32"/>
      <c r="J40" s="32"/>
      <c r="K40" s="37"/>
      <c r="L40" s="32"/>
      <c r="M40" s="32"/>
      <c r="N40" s="32"/>
      <c r="O40" s="32"/>
      <c r="P40" s="32"/>
      <c r="Q40" s="32"/>
      <c r="R40" s="32"/>
    </row>
    <row r="41" spans="1:18" s="5" customFormat="1" ht="20.100000000000001" customHeight="1" x14ac:dyDescent="0.25">
      <c r="A41" s="32"/>
      <c r="B41" s="32"/>
      <c r="C41" s="32"/>
      <c r="D41" s="32"/>
      <c r="E41" s="32"/>
      <c r="F41" s="32"/>
      <c r="G41" s="32"/>
      <c r="H41" s="32"/>
      <c r="I41" s="32"/>
      <c r="J41" s="32"/>
      <c r="K41" s="37"/>
      <c r="L41" s="32"/>
      <c r="M41" s="32"/>
      <c r="N41" s="32"/>
      <c r="O41" s="32"/>
      <c r="P41" s="32"/>
      <c r="Q41" s="32"/>
      <c r="R41" s="32"/>
    </row>
    <row r="42" spans="1:18" s="5" customFormat="1" ht="20.100000000000001" customHeight="1" x14ac:dyDescent="0.25">
      <c r="A42" s="32"/>
      <c r="B42" s="32"/>
      <c r="C42" s="32"/>
      <c r="D42" s="32"/>
      <c r="E42" s="32"/>
      <c r="F42" s="32"/>
      <c r="G42" s="32"/>
      <c r="H42" s="32"/>
      <c r="I42" s="32"/>
      <c r="J42" s="32"/>
      <c r="K42" s="37"/>
      <c r="L42" s="32"/>
      <c r="M42" s="32"/>
      <c r="N42" s="32"/>
      <c r="O42" s="32"/>
      <c r="P42" s="32"/>
      <c r="Q42" s="32"/>
      <c r="R42" s="32"/>
    </row>
    <row r="43" spans="1:18" s="5" customFormat="1" ht="20.100000000000001" customHeight="1" x14ac:dyDescent="0.25">
      <c r="A43" s="32"/>
      <c r="B43" s="32"/>
      <c r="C43" s="32"/>
      <c r="D43" s="32"/>
      <c r="E43" s="32"/>
      <c r="F43" s="32"/>
      <c r="G43" s="32"/>
      <c r="H43" s="32"/>
      <c r="I43" s="32"/>
      <c r="J43" s="32"/>
      <c r="K43" s="37"/>
      <c r="L43" s="32"/>
      <c r="M43" s="32"/>
      <c r="N43" s="32"/>
      <c r="O43" s="32"/>
      <c r="P43" s="32"/>
      <c r="Q43" s="32"/>
      <c r="R43" s="32"/>
    </row>
    <row r="44" spans="1:18" s="5" customFormat="1" ht="20.100000000000001" customHeight="1" x14ac:dyDescent="0.25">
      <c r="A44" s="32"/>
      <c r="B44" s="32"/>
      <c r="C44" s="32"/>
      <c r="D44" s="32"/>
      <c r="E44" s="32"/>
      <c r="F44" s="32"/>
      <c r="G44" s="32"/>
      <c r="H44" s="32"/>
      <c r="I44" s="32"/>
      <c r="J44" s="32"/>
      <c r="K44" s="37"/>
      <c r="L44" s="32"/>
      <c r="M44" s="32"/>
      <c r="N44" s="32"/>
      <c r="O44" s="32"/>
      <c r="P44" s="32"/>
      <c r="Q44" s="32"/>
      <c r="R44" s="32"/>
    </row>
    <row r="45" spans="1:18" s="5" customFormat="1" ht="20.100000000000001" customHeight="1" x14ac:dyDescent="0.25">
      <c r="A45" s="32"/>
      <c r="B45" s="32"/>
      <c r="C45" s="32"/>
      <c r="D45" s="32"/>
      <c r="E45" s="32"/>
      <c r="F45" s="32"/>
      <c r="G45" s="32"/>
      <c r="H45" s="32"/>
      <c r="I45" s="32"/>
      <c r="J45" s="32"/>
      <c r="K45" s="37"/>
      <c r="L45" s="32"/>
      <c r="M45" s="32"/>
      <c r="N45" s="32"/>
      <c r="O45" s="32"/>
      <c r="P45" s="32"/>
      <c r="Q45" s="32"/>
      <c r="R45" s="32"/>
    </row>
    <row r="46" spans="1:18" s="5" customFormat="1" ht="20.100000000000001" customHeight="1" x14ac:dyDescent="0.25">
      <c r="A46" s="32"/>
      <c r="B46" s="32"/>
      <c r="C46" s="32"/>
      <c r="D46" s="32"/>
      <c r="E46" s="32"/>
      <c r="F46" s="32"/>
      <c r="G46" s="32"/>
      <c r="H46" s="32"/>
      <c r="I46" s="32"/>
      <c r="J46" s="32"/>
      <c r="K46" s="37"/>
      <c r="L46" s="32"/>
      <c r="M46" s="32"/>
      <c r="N46" s="32"/>
      <c r="O46" s="32"/>
      <c r="P46" s="32"/>
      <c r="Q46" s="32"/>
      <c r="R46" s="32"/>
    </row>
    <row r="47" spans="1:18" s="5" customFormat="1" ht="20.100000000000001" customHeight="1" x14ac:dyDescent="0.25">
      <c r="A47" s="32"/>
      <c r="B47" s="32"/>
      <c r="C47" s="32"/>
      <c r="D47" s="32"/>
      <c r="E47" s="32"/>
      <c r="F47" s="32"/>
      <c r="G47" s="32"/>
      <c r="H47" s="32"/>
      <c r="I47" s="32"/>
      <c r="J47" s="32"/>
      <c r="K47" s="37"/>
      <c r="L47" s="32"/>
      <c r="M47" s="32"/>
      <c r="N47" s="32"/>
      <c r="O47" s="32"/>
      <c r="P47" s="32"/>
      <c r="Q47" s="32"/>
      <c r="R47" s="32"/>
    </row>
    <row r="48" spans="1:18" s="5" customFormat="1" ht="20.100000000000001" customHeight="1" x14ac:dyDescent="0.25">
      <c r="A48" s="32"/>
      <c r="B48" s="32"/>
      <c r="C48" s="32"/>
      <c r="D48" s="32"/>
      <c r="E48" s="32"/>
      <c r="F48" s="32"/>
      <c r="G48" s="32"/>
      <c r="H48" s="32"/>
      <c r="I48" s="32"/>
      <c r="J48" s="32"/>
      <c r="K48" s="37"/>
      <c r="L48" s="32"/>
      <c r="M48" s="32"/>
      <c r="N48" s="32"/>
      <c r="O48" s="32"/>
      <c r="P48" s="32"/>
      <c r="Q48" s="32"/>
      <c r="R48" s="32"/>
    </row>
    <row r="49" spans="1:18" s="5" customFormat="1" ht="20.100000000000001" customHeight="1" x14ac:dyDescent="0.25">
      <c r="A49" s="32"/>
      <c r="B49" s="32"/>
      <c r="C49" s="32"/>
      <c r="D49" s="32"/>
      <c r="E49" s="32"/>
      <c r="F49" s="32"/>
      <c r="G49" s="32"/>
      <c r="H49" s="32"/>
      <c r="I49" s="32"/>
      <c r="J49" s="32"/>
      <c r="K49" s="37"/>
      <c r="L49" s="32"/>
      <c r="M49" s="32"/>
      <c r="N49" s="32"/>
      <c r="O49" s="32"/>
      <c r="P49" s="32"/>
      <c r="Q49" s="32"/>
      <c r="R49" s="32"/>
    </row>
    <row r="50" spans="1:18" s="5" customFormat="1" ht="20.100000000000001" customHeight="1" x14ac:dyDescent="0.25">
      <c r="A50" s="32"/>
      <c r="B50" s="32"/>
      <c r="C50" s="32"/>
      <c r="D50" s="32"/>
      <c r="E50" s="32"/>
      <c r="F50" s="32"/>
      <c r="G50" s="32"/>
      <c r="H50" s="32"/>
      <c r="I50" s="32"/>
      <c r="J50" s="32"/>
      <c r="K50" s="37"/>
      <c r="L50" s="32"/>
      <c r="M50" s="32"/>
      <c r="N50" s="32"/>
      <c r="O50" s="32"/>
      <c r="P50" s="32"/>
      <c r="Q50" s="32"/>
      <c r="R50" s="32"/>
    </row>
    <row r="51" spans="1:18" s="5" customFormat="1" ht="20.100000000000001" customHeight="1" x14ac:dyDescent="0.25">
      <c r="A51" s="32"/>
      <c r="B51" s="32"/>
      <c r="C51" s="32"/>
      <c r="D51" s="32"/>
      <c r="E51" s="32"/>
      <c r="F51" s="32"/>
      <c r="G51" s="32"/>
      <c r="H51" s="32"/>
      <c r="I51" s="32"/>
      <c r="J51" s="32"/>
      <c r="K51" s="37"/>
      <c r="L51" s="32"/>
      <c r="M51" s="32"/>
      <c r="N51" s="32"/>
      <c r="O51" s="32"/>
      <c r="P51" s="32"/>
      <c r="Q51" s="32"/>
      <c r="R51" s="32"/>
    </row>
    <row r="52" spans="1:18" s="5" customFormat="1" ht="20.100000000000001" customHeight="1" x14ac:dyDescent="0.25">
      <c r="A52" s="32"/>
      <c r="B52" s="32"/>
      <c r="C52" s="32"/>
      <c r="D52" s="32"/>
      <c r="E52" s="32"/>
      <c r="F52" s="32"/>
      <c r="G52" s="32"/>
      <c r="H52" s="32"/>
      <c r="I52" s="32"/>
      <c r="J52" s="32"/>
      <c r="K52" s="37"/>
      <c r="L52" s="32"/>
      <c r="M52" s="32"/>
      <c r="N52" s="32"/>
      <c r="O52" s="32"/>
      <c r="P52" s="32"/>
      <c r="Q52" s="32"/>
      <c r="R52" s="32"/>
    </row>
    <row r="53" spans="1:18" s="5" customFormat="1" ht="20.100000000000001" customHeight="1" x14ac:dyDescent="0.25">
      <c r="A53" s="32"/>
      <c r="B53" s="32"/>
      <c r="C53" s="32"/>
      <c r="D53" s="32"/>
      <c r="E53" s="32"/>
      <c r="F53" s="32"/>
      <c r="G53" s="32"/>
      <c r="H53" s="32"/>
      <c r="I53" s="32"/>
      <c r="J53" s="32"/>
      <c r="K53" s="37"/>
      <c r="L53" s="32"/>
      <c r="M53" s="32"/>
      <c r="N53" s="32"/>
      <c r="O53" s="32"/>
      <c r="P53" s="32"/>
      <c r="Q53" s="32"/>
      <c r="R53" s="32"/>
    </row>
    <row r="54" spans="1:18" s="5" customFormat="1" ht="20.100000000000001" customHeight="1" x14ac:dyDescent="0.25">
      <c r="A54" s="32"/>
      <c r="B54" s="32"/>
      <c r="C54" s="32"/>
      <c r="D54" s="32"/>
      <c r="E54" s="32"/>
      <c r="F54" s="32"/>
      <c r="G54" s="32"/>
      <c r="H54" s="32"/>
      <c r="I54" s="32"/>
      <c r="J54" s="32"/>
      <c r="K54" s="37"/>
      <c r="L54" s="32"/>
      <c r="M54" s="32"/>
      <c r="N54" s="32"/>
      <c r="O54" s="32"/>
      <c r="P54" s="32"/>
      <c r="Q54" s="32"/>
      <c r="R54" s="32"/>
    </row>
    <row r="55" spans="1:18" s="5" customFormat="1" ht="20.100000000000001" customHeight="1" x14ac:dyDescent="0.25">
      <c r="A55" s="32"/>
      <c r="B55" s="32"/>
      <c r="C55" s="32"/>
      <c r="D55" s="32"/>
      <c r="E55" s="32"/>
      <c r="F55" s="32"/>
      <c r="G55" s="32"/>
      <c r="H55" s="32"/>
      <c r="I55" s="32"/>
      <c r="J55" s="32"/>
      <c r="K55" s="37"/>
      <c r="L55" s="32"/>
      <c r="M55" s="32"/>
      <c r="N55" s="32"/>
      <c r="O55" s="32"/>
      <c r="P55" s="32"/>
      <c r="Q55" s="32"/>
      <c r="R55" s="32"/>
    </row>
    <row r="56" spans="1:18" s="5" customFormat="1" ht="20.100000000000001" customHeight="1" x14ac:dyDescent="0.25">
      <c r="A56" s="32"/>
      <c r="B56" s="32"/>
      <c r="C56" s="32"/>
      <c r="D56" s="32"/>
      <c r="E56" s="32"/>
      <c r="F56" s="32"/>
      <c r="G56" s="32"/>
      <c r="H56" s="32"/>
      <c r="I56" s="32"/>
      <c r="J56" s="32"/>
      <c r="K56" s="37"/>
      <c r="L56" s="32"/>
      <c r="M56" s="32"/>
      <c r="N56" s="32"/>
      <c r="O56" s="32"/>
      <c r="P56" s="32"/>
      <c r="Q56" s="32"/>
      <c r="R56" s="32"/>
    </row>
    <row r="57" spans="1:18" s="5" customFormat="1" ht="20.100000000000001" customHeight="1" x14ac:dyDescent="0.25">
      <c r="A57" s="32"/>
      <c r="B57" s="32"/>
      <c r="C57" s="32"/>
      <c r="D57" s="32"/>
      <c r="E57" s="32"/>
      <c r="F57" s="32"/>
      <c r="G57" s="32"/>
      <c r="H57" s="32"/>
      <c r="I57" s="32"/>
      <c r="J57" s="32"/>
      <c r="K57" s="37"/>
      <c r="L57" s="32"/>
      <c r="M57" s="32"/>
      <c r="N57" s="32"/>
      <c r="O57" s="32"/>
      <c r="P57" s="32"/>
      <c r="Q57" s="32"/>
      <c r="R57" s="32"/>
    </row>
    <row r="58" spans="1:18" s="5" customFormat="1" ht="20.100000000000001" customHeight="1" x14ac:dyDescent="0.25">
      <c r="A58" s="32"/>
      <c r="B58" s="32"/>
      <c r="C58" s="32"/>
      <c r="D58" s="32"/>
      <c r="E58" s="32"/>
      <c r="F58" s="32"/>
      <c r="G58" s="32"/>
      <c r="H58" s="32"/>
      <c r="I58" s="32"/>
      <c r="J58" s="32"/>
      <c r="K58" s="37"/>
      <c r="L58" s="32"/>
      <c r="M58" s="32"/>
      <c r="N58" s="32"/>
      <c r="O58" s="32"/>
      <c r="P58" s="32"/>
      <c r="Q58" s="32"/>
      <c r="R58" s="32"/>
    </row>
    <row r="59" spans="1:18" s="5" customFormat="1" ht="20.100000000000001" customHeight="1" x14ac:dyDescent="0.25">
      <c r="A59" s="32"/>
      <c r="B59" s="32"/>
      <c r="C59" s="32"/>
      <c r="D59" s="32"/>
      <c r="E59" s="32"/>
      <c r="F59" s="32"/>
      <c r="G59" s="32"/>
      <c r="H59" s="32"/>
      <c r="I59" s="32"/>
      <c r="J59" s="32"/>
      <c r="K59" s="37"/>
      <c r="L59" s="32"/>
      <c r="M59" s="32"/>
      <c r="N59" s="32"/>
      <c r="O59" s="32"/>
      <c r="P59" s="32"/>
      <c r="Q59" s="32"/>
      <c r="R59" s="32"/>
    </row>
    <row r="60" spans="1:18" s="5" customFormat="1" ht="20.100000000000001" customHeight="1" x14ac:dyDescent="0.25">
      <c r="A60" s="32"/>
      <c r="B60" s="32"/>
      <c r="C60" s="32"/>
      <c r="D60" s="32"/>
      <c r="E60" s="32"/>
      <c r="F60" s="32"/>
      <c r="G60" s="32"/>
      <c r="H60" s="32"/>
      <c r="I60" s="32"/>
      <c r="J60" s="32"/>
      <c r="K60" s="37"/>
      <c r="L60" s="32"/>
      <c r="M60" s="32"/>
      <c r="N60" s="32"/>
      <c r="O60" s="32"/>
      <c r="P60" s="32"/>
      <c r="Q60" s="32"/>
      <c r="R60" s="32"/>
    </row>
    <row r="61" spans="1:18" s="5" customFormat="1" ht="20.100000000000001" customHeight="1" x14ac:dyDescent="0.25">
      <c r="A61" s="32"/>
      <c r="B61" s="32"/>
      <c r="C61" s="32"/>
      <c r="D61" s="32"/>
      <c r="E61" s="32"/>
      <c r="F61" s="32"/>
      <c r="G61" s="32"/>
      <c r="H61" s="32"/>
      <c r="I61" s="32"/>
      <c r="J61" s="32"/>
      <c r="K61" s="37"/>
      <c r="L61" s="32"/>
      <c r="M61" s="32"/>
      <c r="N61" s="32"/>
      <c r="O61" s="32"/>
      <c r="P61" s="32"/>
      <c r="Q61" s="32"/>
      <c r="R61" s="32"/>
    </row>
    <row r="62" spans="1:18" s="5" customFormat="1" ht="20.100000000000001" customHeight="1" x14ac:dyDescent="0.25">
      <c r="A62" s="32"/>
      <c r="B62" s="32"/>
      <c r="C62" s="32"/>
      <c r="D62" s="32"/>
      <c r="E62" s="32"/>
      <c r="F62" s="32"/>
      <c r="G62" s="32"/>
      <c r="H62" s="32"/>
      <c r="I62" s="32"/>
      <c r="J62" s="32"/>
      <c r="K62" s="37"/>
      <c r="L62" s="32"/>
      <c r="M62" s="32"/>
      <c r="N62" s="32"/>
      <c r="O62" s="32"/>
      <c r="P62" s="32"/>
      <c r="Q62" s="32"/>
      <c r="R62" s="32"/>
    </row>
    <row r="63" spans="1:18" s="5" customFormat="1" ht="20.100000000000001" customHeight="1" x14ac:dyDescent="0.25">
      <c r="A63" s="32"/>
      <c r="B63" s="32"/>
      <c r="C63" s="32"/>
      <c r="D63" s="32"/>
      <c r="E63" s="32"/>
      <c r="F63" s="32"/>
      <c r="G63" s="32"/>
      <c r="H63" s="32"/>
      <c r="I63" s="32"/>
      <c r="J63" s="32"/>
      <c r="K63" s="37"/>
      <c r="L63" s="32"/>
      <c r="M63" s="32"/>
      <c r="N63" s="32"/>
      <c r="O63" s="32"/>
      <c r="P63" s="32"/>
      <c r="Q63" s="32"/>
      <c r="R63" s="32"/>
    </row>
    <row r="64" spans="1:18" s="5" customFormat="1" ht="20.100000000000001" customHeight="1" x14ac:dyDescent="0.25">
      <c r="A64" s="32"/>
      <c r="B64" s="32"/>
      <c r="C64" s="32"/>
      <c r="D64" s="32"/>
      <c r="E64" s="32"/>
      <c r="F64" s="32"/>
      <c r="G64" s="32"/>
      <c r="H64" s="32"/>
      <c r="I64" s="32"/>
      <c r="J64" s="32"/>
      <c r="K64" s="37"/>
      <c r="L64" s="32"/>
      <c r="M64" s="32"/>
      <c r="N64" s="32"/>
      <c r="O64" s="32"/>
      <c r="P64" s="32"/>
      <c r="Q64" s="32"/>
      <c r="R64" s="32"/>
    </row>
    <row r="65" spans="1:18" s="5" customFormat="1" ht="20.100000000000001" customHeight="1" x14ac:dyDescent="0.25">
      <c r="A65" s="32"/>
      <c r="B65" s="32"/>
      <c r="C65" s="32"/>
      <c r="D65" s="32"/>
      <c r="E65" s="32"/>
      <c r="F65" s="32"/>
      <c r="G65" s="32"/>
      <c r="H65" s="32"/>
      <c r="I65" s="32"/>
      <c r="J65" s="32"/>
      <c r="K65" s="37"/>
      <c r="L65" s="32"/>
      <c r="M65" s="32"/>
      <c r="N65" s="32"/>
      <c r="O65" s="32"/>
      <c r="P65" s="32"/>
      <c r="Q65" s="32"/>
      <c r="R65" s="32"/>
    </row>
    <row r="66" spans="1:18" s="5" customFormat="1" ht="20.100000000000001" customHeight="1" x14ac:dyDescent="0.25">
      <c r="A66" s="32"/>
      <c r="B66" s="32"/>
      <c r="C66" s="32"/>
      <c r="D66" s="32"/>
      <c r="E66" s="32"/>
      <c r="F66" s="32"/>
      <c r="G66" s="32"/>
      <c r="H66" s="32"/>
      <c r="I66" s="32"/>
      <c r="J66" s="32"/>
      <c r="K66" s="37"/>
      <c r="L66" s="32"/>
      <c r="M66" s="32"/>
      <c r="N66" s="32"/>
      <c r="O66" s="32"/>
      <c r="P66" s="32"/>
      <c r="Q66" s="32"/>
      <c r="R66" s="32"/>
    </row>
    <row r="67" spans="1:18" s="5" customFormat="1" ht="20.100000000000001" customHeight="1" x14ac:dyDescent="0.25">
      <c r="A67" s="32"/>
      <c r="B67" s="32"/>
      <c r="C67" s="32"/>
      <c r="D67" s="32"/>
      <c r="E67" s="32"/>
      <c r="F67" s="32"/>
      <c r="G67" s="32"/>
      <c r="H67" s="32"/>
      <c r="I67" s="32"/>
      <c r="J67" s="32"/>
      <c r="K67" s="37"/>
      <c r="L67" s="32"/>
      <c r="M67" s="32"/>
      <c r="N67" s="32"/>
      <c r="O67" s="32"/>
      <c r="P67" s="32"/>
      <c r="Q67" s="32"/>
      <c r="R67" s="32"/>
    </row>
    <row r="68" spans="1:18" s="5" customFormat="1" ht="20.100000000000001" customHeight="1" x14ac:dyDescent="0.25">
      <c r="A68" s="32"/>
      <c r="B68" s="32"/>
      <c r="C68" s="32"/>
      <c r="D68" s="32"/>
      <c r="E68" s="32"/>
      <c r="F68" s="32"/>
      <c r="G68" s="32"/>
      <c r="H68" s="32"/>
      <c r="I68" s="32"/>
      <c r="J68" s="32"/>
      <c r="K68" s="37"/>
      <c r="L68" s="32"/>
      <c r="M68" s="32"/>
      <c r="N68" s="32"/>
      <c r="O68" s="32"/>
      <c r="P68" s="32"/>
      <c r="Q68" s="32"/>
      <c r="R68" s="32"/>
    </row>
    <row r="69" spans="1:18" s="5" customFormat="1" ht="20.100000000000001" customHeight="1" x14ac:dyDescent="0.25">
      <c r="A69" s="32"/>
      <c r="B69" s="32"/>
      <c r="C69" s="32"/>
      <c r="D69" s="32"/>
      <c r="E69" s="32"/>
      <c r="F69" s="32"/>
      <c r="G69" s="32"/>
      <c r="H69" s="32"/>
      <c r="I69" s="32"/>
      <c r="J69" s="32"/>
      <c r="K69" s="37"/>
      <c r="L69" s="32"/>
      <c r="M69" s="32"/>
      <c r="N69" s="32"/>
      <c r="O69" s="32"/>
      <c r="P69" s="32"/>
      <c r="Q69" s="32"/>
      <c r="R69" s="32"/>
    </row>
    <row r="70" spans="1:18" s="5" customFormat="1" ht="20.100000000000001" customHeight="1" x14ac:dyDescent="0.25">
      <c r="A70" s="32"/>
      <c r="B70" s="32"/>
      <c r="C70" s="32"/>
      <c r="D70" s="32"/>
      <c r="E70" s="32"/>
      <c r="F70" s="32"/>
      <c r="G70" s="32"/>
      <c r="H70" s="32"/>
      <c r="I70" s="32"/>
      <c r="J70" s="32"/>
      <c r="K70" s="37"/>
      <c r="L70" s="32"/>
      <c r="M70" s="32"/>
      <c r="N70" s="32"/>
      <c r="O70" s="32"/>
      <c r="P70" s="32"/>
      <c r="Q70" s="32"/>
      <c r="R70" s="32"/>
    </row>
    <row r="71" spans="1:18" s="5" customFormat="1" ht="20.100000000000001" customHeight="1" x14ac:dyDescent="0.25">
      <c r="A71" s="32"/>
      <c r="B71" s="32"/>
      <c r="C71" s="32"/>
      <c r="D71" s="32"/>
      <c r="E71" s="32"/>
      <c r="F71" s="32"/>
      <c r="G71" s="32"/>
      <c r="H71" s="32"/>
      <c r="I71" s="32"/>
      <c r="J71" s="32"/>
      <c r="K71" s="37"/>
      <c r="L71" s="32"/>
      <c r="M71" s="32"/>
      <c r="N71" s="32"/>
      <c r="O71" s="32"/>
      <c r="P71" s="32"/>
      <c r="Q71" s="32"/>
      <c r="R71" s="32"/>
    </row>
    <row r="72" spans="1:18" s="5" customFormat="1" ht="20.100000000000001" customHeight="1" x14ac:dyDescent="0.25">
      <c r="A72" s="32"/>
      <c r="B72" s="32"/>
      <c r="C72" s="32"/>
      <c r="D72" s="32"/>
      <c r="E72" s="32"/>
      <c r="F72" s="32"/>
      <c r="G72" s="32"/>
      <c r="H72" s="32"/>
      <c r="I72" s="32"/>
      <c r="J72" s="32"/>
      <c r="K72" s="37"/>
      <c r="L72" s="32"/>
      <c r="M72" s="32"/>
      <c r="N72" s="32"/>
      <c r="O72" s="32"/>
      <c r="P72" s="32"/>
      <c r="Q72" s="32"/>
      <c r="R72" s="32"/>
    </row>
    <row r="73" spans="1:18" s="5" customFormat="1" ht="20.100000000000001" customHeight="1" x14ac:dyDescent="0.25">
      <c r="A73" s="32"/>
      <c r="B73" s="32"/>
      <c r="C73" s="32"/>
      <c r="D73" s="32"/>
      <c r="E73" s="32"/>
      <c r="F73" s="32"/>
      <c r="G73" s="32"/>
      <c r="H73" s="32"/>
      <c r="I73" s="32"/>
      <c r="J73" s="32"/>
      <c r="K73" s="37"/>
      <c r="L73" s="32"/>
      <c r="M73" s="32"/>
      <c r="N73" s="32"/>
      <c r="O73" s="32"/>
      <c r="P73" s="32"/>
      <c r="Q73" s="32"/>
      <c r="R73" s="32"/>
    </row>
    <row r="74" spans="1:18" s="5" customFormat="1" ht="20.100000000000001" customHeight="1" x14ac:dyDescent="0.25">
      <c r="A74" s="32"/>
      <c r="B74" s="32"/>
      <c r="C74" s="32"/>
      <c r="D74" s="32"/>
      <c r="E74" s="32"/>
      <c r="F74" s="32"/>
      <c r="G74" s="32"/>
      <c r="H74" s="32"/>
      <c r="I74" s="32"/>
      <c r="J74" s="32"/>
      <c r="K74" s="37"/>
      <c r="L74" s="32"/>
      <c r="M74" s="32"/>
      <c r="N74" s="32"/>
      <c r="O74" s="32"/>
      <c r="P74" s="32"/>
      <c r="Q74" s="32"/>
      <c r="R74" s="32"/>
    </row>
    <row r="75" spans="1:18" s="5" customFormat="1" ht="20.100000000000001" customHeight="1" x14ac:dyDescent="0.25">
      <c r="A75" s="32"/>
      <c r="B75" s="32"/>
      <c r="C75" s="32"/>
      <c r="D75" s="32"/>
      <c r="E75" s="32"/>
      <c r="F75" s="32"/>
      <c r="G75" s="32"/>
      <c r="H75" s="32"/>
      <c r="I75" s="32"/>
      <c r="J75" s="32"/>
      <c r="K75" s="37"/>
      <c r="L75" s="32"/>
      <c r="M75" s="32"/>
      <c r="N75" s="32"/>
      <c r="O75" s="32"/>
      <c r="P75" s="32"/>
      <c r="Q75" s="32"/>
      <c r="R75" s="32"/>
    </row>
    <row r="76" spans="1:18" s="5" customFormat="1" ht="20.100000000000001" customHeight="1" x14ac:dyDescent="0.25">
      <c r="A76" s="32"/>
      <c r="B76" s="32"/>
      <c r="C76" s="32"/>
      <c r="D76" s="32"/>
      <c r="E76" s="32"/>
      <c r="F76" s="32"/>
      <c r="G76" s="32"/>
      <c r="H76" s="32"/>
      <c r="I76" s="32"/>
      <c r="J76" s="32"/>
      <c r="K76" s="37"/>
      <c r="L76" s="32"/>
      <c r="M76" s="32"/>
      <c r="N76" s="32"/>
      <c r="O76" s="32"/>
      <c r="P76" s="32"/>
      <c r="Q76" s="32"/>
      <c r="R76" s="32"/>
    </row>
    <row r="77" spans="1:18" s="5" customFormat="1" ht="20.100000000000001" customHeight="1" x14ac:dyDescent="0.25">
      <c r="A77" s="32"/>
      <c r="B77" s="32"/>
      <c r="C77" s="32"/>
      <c r="D77" s="32"/>
      <c r="E77" s="32"/>
      <c r="F77" s="32"/>
      <c r="G77" s="32"/>
      <c r="H77" s="32"/>
      <c r="I77" s="32"/>
      <c r="J77" s="32"/>
      <c r="K77" s="37"/>
      <c r="L77" s="32"/>
      <c r="M77" s="32"/>
      <c r="N77" s="32"/>
      <c r="O77" s="32"/>
      <c r="P77" s="32"/>
      <c r="Q77" s="32"/>
      <c r="R77" s="32"/>
    </row>
    <row r="78" spans="1:18" s="5" customFormat="1" ht="20.100000000000001" customHeight="1" x14ac:dyDescent="0.25">
      <c r="A78" s="32"/>
      <c r="B78" s="32"/>
      <c r="C78" s="32"/>
      <c r="D78" s="32"/>
      <c r="E78" s="32"/>
      <c r="F78" s="32"/>
      <c r="G78" s="32"/>
      <c r="H78" s="32"/>
      <c r="I78" s="32"/>
      <c r="J78" s="32"/>
      <c r="K78" s="37"/>
      <c r="L78" s="32"/>
      <c r="M78" s="32"/>
      <c r="N78" s="32"/>
      <c r="O78" s="32"/>
      <c r="P78" s="32"/>
      <c r="Q78" s="32"/>
      <c r="R78" s="32"/>
    </row>
    <row r="79" spans="1:18" s="5" customFormat="1" ht="20.100000000000001" customHeight="1" x14ac:dyDescent="0.25">
      <c r="A79" s="32"/>
      <c r="B79" s="32"/>
      <c r="C79" s="32"/>
      <c r="D79" s="32"/>
      <c r="E79" s="32"/>
      <c r="F79" s="32"/>
      <c r="G79" s="32"/>
      <c r="H79" s="32"/>
      <c r="I79" s="32"/>
      <c r="J79" s="32"/>
      <c r="K79" s="37"/>
      <c r="L79" s="32"/>
      <c r="M79" s="32"/>
      <c r="N79" s="32"/>
      <c r="O79" s="32"/>
      <c r="P79" s="32"/>
      <c r="Q79" s="32"/>
      <c r="R79" s="32"/>
    </row>
    <row r="80" spans="1:18" s="5" customFormat="1" ht="20.100000000000001" customHeight="1" x14ac:dyDescent="0.25">
      <c r="A80" s="32"/>
      <c r="B80" s="32"/>
      <c r="C80" s="32"/>
      <c r="D80" s="32"/>
      <c r="E80" s="32"/>
      <c r="F80" s="32"/>
      <c r="G80" s="32"/>
      <c r="H80" s="32"/>
      <c r="I80" s="32"/>
      <c r="J80" s="32"/>
      <c r="K80" s="37"/>
      <c r="L80" s="32"/>
      <c r="M80" s="32"/>
      <c r="N80" s="32"/>
      <c r="O80" s="32"/>
      <c r="P80" s="32"/>
      <c r="Q80" s="32"/>
      <c r="R80" s="32"/>
    </row>
    <row r="81" spans="1:18" s="5" customFormat="1" ht="20.100000000000001" customHeight="1" x14ac:dyDescent="0.25">
      <c r="A81" s="32"/>
      <c r="B81" s="32"/>
      <c r="C81" s="32"/>
      <c r="D81" s="32"/>
      <c r="E81" s="32"/>
      <c r="F81" s="32"/>
      <c r="G81" s="32"/>
      <c r="H81" s="32"/>
      <c r="I81" s="32"/>
      <c r="J81" s="32"/>
      <c r="K81" s="37"/>
      <c r="L81" s="32"/>
      <c r="M81" s="32"/>
      <c r="N81" s="32"/>
      <c r="O81" s="32"/>
      <c r="P81" s="32"/>
      <c r="Q81" s="32"/>
      <c r="R81" s="32"/>
    </row>
    <row r="82" spans="1:18" s="5" customFormat="1" ht="20.100000000000001" customHeight="1" x14ac:dyDescent="0.25">
      <c r="A82" s="32"/>
      <c r="B82" s="32"/>
      <c r="C82" s="32"/>
      <c r="D82" s="32"/>
      <c r="E82" s="32"/>
      <c r="F82" s="32"/>
      <c r="G82" s="32"/>
      <c r="H82" s="32"/>
      <c r="I82" s="32"/>
      <c r="J82" s="32"/>
      <c r="K82" s="37"/>
      <c r="L82" s="32"/>
      <c r="M82" s="32"/>
      <c r="N82" s="32"/>
      <c r="O82" s="32"/>
      <c r="P82" s="32"/>
      <c r="Q82" s="32"/>
      <c r="R82" s="32"/>
    </row>
    <row r="83" spans="1:18" s="5" customFormat="1" ht="20.100000000000001" customHeight="1" x14ac:dyDescent="0.25">
      <c r="A83" s="32"/>
      <c r="B83" s="32"/>
      <c r="C83" s="32"/>
      <c r="D83" s="32"/>
      <c r="E83" s="32"/>
      <c r="F83" s="32"/>
      <c r="G83" s="32"/>
      <c r="H83" s="32"/>
      <c r="I83" s="32"/>
      <c r="J83" s="32"/>
      <c r="K83" s="37"/>
      <c r="L83" s="32"/>
      <c r="M83" s="32"/>
      <c r="N83" s="32"/>
      <c r="O83" s="32"/>
      <c r="P83" s="32"/>
      <c r="Q83" s="32"/>
      <c r="R83" s="32"/>
    </row>
    <row r="84" spans="1:18" s="5" customFormat="1" ht="20.100000000000001" customHeight="1" x14ac:dyDescent="0.25">
      <c r="A84" s="32"/>
      <c r="B84" s="32"/>
      <c r="C84" s="32"/>
      <c r="D84" s="32"/>
      <c r="E84" s="32"/>
      <c r="F84" s="32"/>
      <c r="G84" s="32"/>
      <c r="H84" s="32"/>
      <c r="I84" s="32"/>
      <c r="J84" s="32"/>
      <c r="K84" s="37"/>
      <c r="L84" s="32"/>
      <c r="M84" s="32"/>
      <c r="N84" s="32"/>
      <c r="O84" s="32"/>
      <c r="P84" s="32"/>
      <c r="Q84" s="32"/>
      <c r="R84" s="32"/>
    </row>
    <row r="85" spans="1:18" s="5" customFormat="1" ht="20.100000000000001" customHeight="1" x14ac:dyDescent="0.25">
      <c r="A85" s="32"/>
      <c r="B85" s="32"/>
      <c r="C85" s="32"/>
      <c r="D85" s="32"/>
      <c r="E85" s="32"/>
      <c r="F85" s="32"/>
      <c r="G85" s="32"/>
      <c r="H85" s="32"/>
      <c r="I85" s="32"/>
      <c r="J85" s="32"/>
      <c r="K85" s="37"/>
      <c r="L85" s="32"/>
      <c r="M85" s="32"/>
      <c r="N85" s="32"/>
      <c r="O85" s="32"/>
      <c r="P85" s="32"/>
      <c r="Q85" s="32"/>
      <c r="R85" s="32"/>
    </row>
    <row r="86" spans="1:18" s="5" customFormat="1" ht="20.100000000000001" customHeight="1" x14ac:dyDescent="0.25">
      <c r="A86" s="32"/>
      <c r="B86" s="32"/>
      <c r="C86" s="32"/>
      <c r="D86" s="32"/>
      <c r="E86" s="32"/>
      <c r="F86" s="32"/>
      <c r="G86" s="32"/>
      <c r="H86" s="32"/>
      <c r="I86" s="32"/>
      <c r="J86" s="32"/>
      <c r="K86" s="37"/>
      <c r="L86" s="32"/>
      <c r="M86" s="32"/>
      <c r="N86" s="32"/>
      <c r="O86" s="32"/>
      <c r="P86" s="32"/>
      <c r="Q86" s="32"/>
      <c r="R86" s="32"/>
    </row>
    <row r="87" spans="1:18" s="5" customFormat="1" ht="20.100000000000001" customHeight="1" x14ac:dyDescent="0.25">
      <c r="A87" s="32"/>
      <c r="B87" s="32"/>
      <c r="C87" s="32"/>
      <c r="D87" s="32"/>
      <c r="E87" s="32"/>
      <c r="F87" s="32"/>
      <c r="G87" s="32"/>
      <c r="H87" s="32"/>
      <c r="I87" s="32"/>
      <c r="J87" s="32"/>
      <c r="K87" s="37"/>
      <c r="L87" s="32"/>
      <c r="M87" s="32"/>
      <c r="N87" s="32"/>
      <c r="O87" s="32"/>
      <c r="P87" s="32"/>
      <c r="Q87" s="32"/>
      <c r="R87" s="32"/>
    </row>
    <row r="88" spans="1:18" s="5" customFormat="1" ht="20.100000000000001" customHeight="1" x14ac:dyDescent="0.25">
      <c r="A88" s="32"/>
      <c r="B88" s="32"/>
      <c r="C88" s="32"/>
      <c r="D88" s="32"/>
      <c r="E88" s="32"/>
      <c r="F88" s="32"/>
      <c r="G88" s="32"/>
      <c r="H88" s="32"/>
      <c r="I88" s="32"/>
      <c r="J88" s="32"/>
      <c r="K88" s="37"/>
      <c r="L88" s="32"/>
      <c r="M88" s="32"/>
      <c r="N88" s="32"/>
      <c r="O88" s="32"/>
      <c r="P88" s="32"/>
      <c r="Q88" s="32"/>
      <c r="R88" s="32"/>
    </row>
    <row r="89" spans="1:18" s="5" customFormat="1" ht="20.100000000000001" customHeight="1" x14ac:dyDescent="0.25">
      <c r="A89" s="32"/>
      <c r="B89" s="32"/>
      <c r="C89" s="32"/>
      <c r="D89" s="32"/>
      <c r="E89" s="32"/>
      <c r="F89" s="32"/>
      <c r="G89" s="32"/>
      <c r="H89" s="32"/>
      <c r="I89" s="32"/>
      <c r="J89" s="32"/>
      <c r="K89" s="37"/>
      <c r="L89" s="32"/>
      <c r="M89" s="32"/>
      <c r="N89" s="32"/>
      <c r="O89" s="32"/>
      <c r="P89" s="32"/>
      <c r="Q89" s="32"/>
      <c r="R89" s="32"/>
    </row>
    <row r="90" spans="1:18" s="5" customFormat="1" ht="20.100000000000001" customHeight="1" x14ac:dyDescent="0.25">
      <c r="A90" s="32"/>
      <c r="B90" s="32"/>
      <c r="C90" s="32"/>
      <c r="D90" s="32"/>
      <c r="E90" s="32"/>
      <c r="F90" s="32"/>
      <c r="G90" s="32"/>
      <c r="H90" s="32"/>
      <c r="I90" s="32"/>
      <c r="J90" s="32"/>
      <c r="K90" s="37"/>
      <c r="L90" s="32"/>
      <c r="M90" s="32"/>
      <c r="N90" s="32"/>
      <c r="O90" s="32"/>
      <c r="P90" s="32"/>
      <c r="Q90" s="32"/>
      <c r="R90" s="32"/>
    </row>
    <row r="91" spans="1:18" s="5" customFormat="1" ht="20.100000000000001" customHeight="1" x14ac:dyDescent="0.25">
      <c r="A91" s="32"/>
      <c r="B91" s="32"/>
      <c r="C91" s="32"/>
      <c r="D91" s="32"/>
      <c r="E91" s="32"/>
      <c r="F91" s="32"/>
      <c r="G91" s="32"/>
      <c r="H91" s="32"/>
      <c r="I91" s="32"/>
      <c r="J91" s="32"/>
      <c r="K91" s="37"/>
      <c r="L91" s="32"/>
      <c r="M91" s="32"/>
      <c r="N91" s="32"/>
      <c r="O91" s="32"/>
      <c r="P91" s="32"/>
      <c r="Q91" s="32"/>
      <c r="R91" s="32"/>
    </row>
    <row r="92" spans="1:18" s="5" customFormat="1" ht="20.100000000000001" customHeight="1" x14ac:dyDescent="0.25">
      <c r="A92" s="32"/>
      <c r="B92" s="32"/>
      <c r="C92" s="32"/>
      <c r="D92" s="32"/>
      <c r="E92" s="32"/>
      <c r="F92" s="32"/>
      <c r="G92" s="32"/>
      <c r="H92" s="32"/>
      <c r="I92" s="32"/>
      <c r="J92" s="32"/>
      <c r="K92" s="37"/>
      <c r="L92" s="32"/>
      <c r="M92" s="32"/>
      <c r="N92" s="32"/>
      <c r="O92" s="32"/>
      <c r="P92" s="32"/>
      <c r="Q92" s="32"/>
      <c r="R92" s="32"/>
    </row>
    <row r="93" spans="1:18" s="5" customFormat="1" ht="20.100000000000001" customHeight="1" x14ac:dyDescent="0.25">
      <c r="A93" s="32"/>
      <c r="B93" s="32"/>
      <c r="C93" s="32"/>
      <c r="D93" s="32"/>
      <c r="E93" s="32"/>
      <c r="F93" s="32"/>
      <c r="G93" s="32"/>
      <c r="H93" s="32"/>
      <c r="I93" s="32"/>
      <c r="J93" s="32"/>
      <c r="K93" s="37"/>
      <c r="L93" s="32"/>
      <c r="M93" s="32"/>
      <c r="N93" s="32"/>
      <c r="O93" s="32"/>
      <c r="P93" s="32"/>
      <c r="Q93" s="32"/>
      <c r="R93" s="32"/>
    </row>
    <row r="94" spans="1:18" s="5" customFormat="1" ht="20.100000000000001" customHeight="1" x14ac:dyDescent="0.25">
      <c r="A94" s="32"/>
      <c r="B94" s="32"/>
      <c r="C94" s="32"/>
      <c r="D94" s="32"/>
      <c r="E94" s="32"/>
      <c r="F94" s="32"/>
      <c r="G94" s="32"/>
      <c r="H94" s="32"/>
      <c r="I94" s="32"/>
      <c r="J94" s="32"/>
      <c r="K94" s="37"/>
      <c r="L94" s="32"/>
      <c r="M94" s="32"/>
      <c r="N94" s="32"/>
      <c r="O94" s="32"/>
      <c r="P94" s="32"/>
      <c r="Q94" s="32"/>
      <c r="R94" s="32"/>
    </row>
    <row r="95" spans="1:18" s="5" customFormat="1" ht="20.100000000000001" customHeight="1" x14ac:dyDescent="0.25">
      <c r="A95" s="32"/>
      <c r="B95" s="32"/>
      <c r="C95" s="32"/>
      <c r="D95" s="32"/>
      <c r="E95" s="32"/>
      <c r="F95" s="32"/>
      <c r="G95" s="32"/>
      <c r="H95" s="32"/>
      <c r="I95" s="32"/>
      <c r="J95" s="32"/>
      <c r="K95" s="37"/>
      <c r="L95" s="32"/>
      <c r="M95" s="32"/>
      <c r="N95" s="32"/>
      <c r="O95" s="32"/>
      <c r="P95" s="32"/>
      <c r="Q95" s="32"/>
      <c r="R95" s="32"/>
    </row>
    <row r="96" spans="1:18" s="5" customFormat="1" ht="20.100000000000001" customHeight="1" x14ac:dyDescent="0.25">
      <c r="A96" s="32"/>
      <c r="B96" s="32"/>
      <c r="C96" s="32"/>
      <c r="D96" s="32"/>
      <c r="E96" s="32"/>
      <c r="F96" s="32"/>
      <c r="G96" s="32"/>
      <c r="H96" s="32"/>
      <c r="I96" s="32"/>
      <c r="J96" s="32"/>
      <c r="K96" s="37"/>
      <c r="L96" s="32"/>
      <c r="M96" s="32"/>
      <c r="N96" s="32"/>
      <c r="O96" s="32"/>
      <c r="P96" s="32"/>
      <c r="Q96" s="32"/>
      <c r="R96" s="32"/>
    </row>
    <row r="97" spans="1:18" s="5" customFormat="1" ht="20.100000000000001" customHeight="1" x14ac:dyDescent="0.25">
      <c r="A97" s="32"/>
      <c r="B97" s="32"/>
      <c r="C97" s="32"/>
      <c r="D97" s="32"/>
      <c r="E97" s="32"/>
      <c r="F97" s="32"/>
      <c r="G97" s="32"/>
      <c r="H97" s="32"/>
      <c r="I97" s="32"/>
      <c r="J97" s="32"/>
      <c r="K97" s="37"/>
      <c r="L97" s="32"/>
      <c r="M97" s="32"/>
      <c r="N97" s="32"/>
      <c r="O97" s="32"/>
      <c r="P97" s="32"/>
      <c r="Q97" s="32"/>
      <c r="R97" s="32"/>
    </row>
    <row r="98" spans="1:18" s="5" customFormat="1" ht="20.100000000000001" customHeight="1" x14ac:dyDescent="0.25">
      <c r="A98" s="32"/>
      <c r="B98" s="32"/>
      <c r="C98" s="32"/>
      <c r="D98" s="32"/>
      <c r="E98" s="32"/>
      <c r="F98" s="32"/>
      <c r="G98" s="32"/>
      <c r="H98" s="32"/>
      <c r="I98" s="32"/>
      <c r="J98" s="32"/>
      <c r="K98" s="37"/>
      <c r="L98" s="32"/>
      <c r="M98" s="32"/>
      <c r="N98" s="32"/>
      <c r="O98" s="32"/>
      <c r="P98" s="32"/>
      <c r="Q98" s="32"/>
      <c r="R98" s="32"/>
    </row>
    <row r="99" spans="1:18" s="5" customFormat="1" ht="20.100000000000001" customHeight="1" x14ac:dyDescent="0.25">
      <c r="A99" s="32"/>
      <c r="B99" s="32"/>
      <c r="C99" s="32"/>
      <c r="D99" s="32"/>
      <c r="E99" s="32"/>
      <c r="F99" s="32"/>
      <c r="G99" s="32"/>
      <c r="H99" s="32"/>
      <c r="I99" s="32"/>
      <c r="J99" s="32"/>
      <c r="K99" s="37"/>
      <c r="L99" s="32"/>
      <c r="M99" s="32"/>
      <c r="N99" s="32"/>
      <c r="O99" s="32"/>
      <c r="P99" s="32"/>
      <c r="Q99" s="32"/>
      <c r="R99" s="32"/>
    </row>
    <row r="100" spans="1:18" s="5" customFormat="1" ht="20.100000000000001" customHeight="1" x14ac:dyDescent="0.25">
      <c r="A100" s="32"/>
      <c r="B100" s="32"/>
      <c r="C100" s="32"/>
      <c r="D100" s="32"/>
      <c r="E100" s="32"/>
      <c r="F100" s="32"/>
      <c r="G100" s="32"/>
      <c r="H100" s="32"/>
      <c r="I100" s="32"/>
      <c r="J100" s="32"/>
      <c r="K100" s="37"/>
      <c r="L100" s="32"/>
      <c r="M100" s="32"/>
      <c r="N100" s="32"/>
      <c r="O100" s="32"/>
      <c r="P100" s="32"/>
      <c r="Q100" s="32"/>
      <c r="R100" s="32"/>
    </row>
    <row r="101" spans="1:18" s="5" customFormat="1" ht="20.100000000000001" customHeight="1" x14ac:dyDescent="0.25">
      <c r="A101" s="32"/>
      <c r="B101" s="32"/>
      <c r="C101" s="32"/>
      <c r="D101" s="32"/>
      <c r="E101" s="32"/>
      <c r="F101" s="32"/>
      <c r="G101" s="32"/>
      <c r="H101" s="32"/>
      <c r="I101" s="32"/>
      <c r="J101" s="32"/>
      <c r="K101" s="37"/>
      <c r="L101" s="32"/>
      <c r="M101" s="32"/>
      <c r="N101" s="32"/>
      <c r="O101" s="32"/>
      <c r="P101" s="32"/>
      <c r="Q101" s="32"/>
      <c r="R101" s="32"/>
    </row>
    <row r="102" spans="1:18" s="5" customFormat="1" ht="20.100000000000001" customHeight="1" x14ac:dyDescent="0.25">
      <c r="A102" s="32"/>
      <c r="B102" s="32"/>
      <c r="C102" s="32"/>
      <c r="D102" s="32"/>
      <c r="E102" s="32"/>
      <c r="F102" s="32"/>
      <c r="G102" s="32"/>
      <c r="H102" s="32"/>
      <c r="I102" s="32"/>
      <c r="J102" s="32"/>
      <c r="K102" s="37"/>
      <c r="L102" s="32"/>
      <c r="M102" s="32"/>
      <c r="N102" s="32"/>
      <c r="O102" s="32"/>
      <c r="P102" s="32"/>
      <c r="Q102" s="32"/>
      <c r="R102" s="32"/>
    </row>
    <row r="103" spans="1:18" s="5" customFormat="1" ht="20.100000000000001" customHeight="1" x14ac:dyDescent="0.25">
      <c r="A103" s="32"/>
      <c r="B103" s="32"/>
      <c r="C103" s="32"/>
      <c r="D103" s="32"/>
      <c r="E103" s="32"/>
      <c r="F103" s="32"/>
      <c r="G103" s="32"/>
      <c r="H103" s="32"/>
      <c r="I103" s="32"/>
      <c r="J103" s="32"/>
      <c r="K103" s="37"/>
      <c r="L103" s="32"/>
      <c r="M103" s="32"/>
      <c r="N103" s="32"/>
      <c r="O103" s="32"/>
      <c r="P103" s="32"/>
      <c r="Q103" s="32"/>
      <c r="R103" s="32"/>
    </row>
    <row r="104" spans="1:18" s="5" customFormat="1" ht="20.100000000000001" customHeight="1" x14ac:dyDescent="0.25">
      <c r="A104" s="32"/>
      <c r="B104" s="32"/>
      <c r="C104" s="32"/>
      <c r="D104" s="32"/>
      <c r="E104" s="32"/>
      <c r="F104" s="32"/>
      <c r="G104" s="32"/>
      <c r="H104" s="32"/>
      <c r="I104" s="32"/>
      <c r="J104" s="32"/>
      <c r="K104" s="37"/>
      <c r="L104" s="32"/>
      <c r="M104" s="32"/>
      <c r="N104" s="32"/>
      <c r="O104" s="32"/>
      <c r="P104" s="32"/>
      <c r="Q104" s="32"/>
      <c r="R104" s="32"/>
    </row>
    <row r="105" spans="1:18" s="5" customFormat="1" ht="20.100000000000001" customHeight="1" x14ac:dyDescent="0.25">
      <c r="A105" s="32"/>
      <c r="B105" s="32"/>
      <c r="C105" s="32"/>
      <c r="D105" s="32"/>
      <c r="E105" s="32"/>
      <c r="F105" s="32"/>
      <c r="G105" s="32"/>
      <c r="H105" s="32"/>
      <c r="I105" s="32"/>
      <c r="J105" s="32"/>
      <c r="K105" s="37"/>
      <c r="L105" s="32"/>
      <c r="M105" s="32"/>
      <c r="N105" s="32"/>
      <c r="O105" s="32"/>
      <c r="P105" s="32"/>
      <c r="Q105" s="32"/>
      <c r="R105" s="32"/>
    </row>
    <row r="106" spans="1:18" ht="20.100000000000001" customHeight="1" x14ac:dyDescent="0.25"/>
    <row r="107" spans="1:18" ht="20.100000000000001" customHeight="1" x14ac:dyDescent="0.25"/>
    <row r="108" spans="1:18" ht="20.100000000000001" customHeight="1" x14ac:dyDescent="0.25"/>
    <row r="109" spans="1:18" ht="20.100000000000001" customHeight="1" x14ac:dyDescent="0.25"/>
    <row r="110" spans="1:18" ht="20.100000000000001" customHeight="1" x14ac:dyDescent="0.25"/>
    <row r="111" spans="1:18" ht="20.100000000000001" customHeight="1" x14ac:dyDescent="0.25"/>
    <row r="112" spans="1:18"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sheetData>
  <mergeCells count="30">
    <mergeCell ref="A27:E27"/>
    <mergeCell ref="J10:J11"/>
    <mergeCell ref="L10:L11"/>
    <mergeCell ref="M10:M11"/>
    <mergeCell ref="N10:N11"/>
    <mergeCell ref="O10:O11"/>
    <mergeCell ref="P10:P11"/>
    <mergeCell ref="N8:P8"/>
    <mergeCell ref="A9:D9"/>
    <mergeCell ref="A10:A11"/>
    <mergeCell ref="B10:B11"/>
    <mergeCell ref="C10:C11"/>
    <mergeCell ref="D10:E10"/>
    <mergeCell ref="F10:F11"/>
    <mergeCell ref="G10:G11"/>
    <mergeCell ref="H10:H11"/>
    <mergeCell ref="I10:I11"/>
    <mergeCell ref="A7:D7"/>
    <mergeCell ref="E7:I7"/>
    <mergeCell ref="L7:M7"/>
    <mergeCell ref="A8:D8"/>
    <mergeCell ref="E8:I8"/>
    <mergeCell ref="L8:M8"/>
    <mergeCell ref="A6:D6"/>
    <mergeCell ref="E6:R6"/>
    <mergeCell ref="A2:R2"/>
    <mergeCell ref="A3:R3"/>
    <mergeCell ref="A4:D4"/>
    <mergeCell ref="E4:N4"/>
    <mergeCell ref="A5:D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8F872723CA3D47998B9DA3D0F9A771" ma:contentTypeVersion="13" ma:contentTypeDescription="Create a new document." ma:contentTypeScope="" ma:versionID="9a43f6618cb92361d5521d75f73cbeea">
  <xsd:schema xmlns:xsd="http://www.w3.org/2001/XMLSchema" xmlns:xs="http://www.w3.org/2001/XMLSchema" xmlns:p="http://schemas.microsoft.com/office/2006/metadata/properties" xmlns:ns2="a8fb5109-c0a4-4437-8847-769cf16c1053" xmlns:ns3="bb048859-e181-4ebb-8aab-096355f0047e" targetNamespace="http://schemas.microsoft.com/office/2006/metadata/properties" ma:root="true" ma:fieldsID="f24a099ca500ff14b77210af5af0e9ee" ns2:_="" ns3:_="">
    <xsd:import namespace="a8fb5109-c0a4-4437-8847-769cf16c1053"/>
    <xsd:import namespace="bb048859-e181-4ebb-8aab-096355f004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b5109-c0a4-4437-8847-769cf16c1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048859-e181-4ebb-8aab-096355f004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98DD60-D6DA-4867-ABDE-3AE6EDE0A4E2}">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www.w3.org/XML/1998/namespace"/>
    <ds:schemaRef ds:uri="http://purl.org/dc/elements/1.1/"/>
    <ds:schemaRef ds:uri="bb048859-e181-4ebb-8aab-096355f0047e"/>
    <ds:schemaRef ds:uri="a8fb5109-c0a4-4437-8847-769cf16c1053"/>
    <ds:schemaRef ds:uri="http://purl.org/dc/terms/"/>
  </ds:schemaRefs>
</ds:datastoreItem>
</file>

<file path=customXml/itemProps2.xml><?xml version="1.0" encoding="utf-8"?>
<ds:datastoreItem xmlns:ds="http://schemas.openxmlformats.org/officeDocument/2006/customXml" ds:itemID="{CCD71471-12FA-4B7D-94A0-B00B72213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b5109-c0a4-4437-8847-769cf16c1053"/>
    <ds:schemaRef ds:uri="bb048859-e181-4ebb-8aab-096355f004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6C67C4-5A9D-4147-93EB-FE74EEA1DE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DK TOEIC</vt:lpstr>
      <vt:lpstr>DS Hủy</vt:lpstr>
      <vt:lpstr>'FORM DK TOEIC'!Print_Area</vt:lpstr>
    </vt:vector>
  </TitlesOfParts>
  <Company>IND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Nguyen</dc:creator>
  <cp:lastModifiedBy>Win10Pro</cp:lastModifiedBy>
  <cp:lastPrinted>2018-09-19T06:52:14Z</cp:lastPrinted>
  <dcterms:created xsi:type="dcterms:W3CDTF">2006-12-26T03:47:57Z</dcterms:created>
  <dcterms:modified xsi:type="dcterms:W3CDTF">2021-10-21T03:36:10Z</dcterms:modified>
</cp:coreProperties>
</file>